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<sst xmlns="http://schemas.openxmlformats.org/spreadsheetml/2006/main" count="36" uniqueCount="30">
  <si>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Fornecedor</t>
  </si>
  <si>
    <t>CNPJ</t>
  </si>
  <si>
    <t/>
  </si>
  <si>
    <t>Razão Social</t>
  </si>
  <si>
    <t>Processo</t>
  </si>
  <si>
    <t>Número</t>
  </si>
  <si>
    <t>Solicitação de Compra 0029/20  Processo 2025/2020  Licitação 018/CPL-SEMUSA/2020</t>
  </si>
  <si>
    <t>Modalidade</t>
  </si>
  <si>
    <t>Pregão presencial para registro de preços</t>
  </si>
  <si>
    <t>Objeto</t>
  </si>
  <si>
    <t>Contratação de Empresa para Fornecimento Regular e sob Demanda de Água Mineral Natural, para a Secretaria Municipal de Saúde de Cabo Frio ? SEMUSA,  pelo Sistema de Registro de Preço</t>
  </si>
  <si>
    <t>Valor Total Proposta</t>
  </si>
  <si>
    <t>Seq</t>
  </si>
  <si>
    <t>Código</t>
  </si>
  <si>
    <t>Descrição</t>
  </si>
  <si>
    <t>Apresentação</t>
  </si>
  <si>
    <t>Qtd.</t>
  </si>
  <si>
    <t>Marca</t>
  </si>
  <si>
    <t>Valor Unitário</t>
  </si>
  <si>
    <t>Valor Total</t>
  </si>
  <si>
    <t>0000100001</t>
  </si>
  <si>
    <t>00010979</t>
  </si>
  <si>
    <t>Água Mineral - Garrafão 20 lt - Com Fornecimento do Vasilhame em Comodato</t>
  </si>
  <si>
    <t>UNIDADE</t>
  </si>
  <si>
    <t>0000100002</t>
  </si>
  <si>
    <t>00010980</t>
  </si>
  <si>
    <t>Água Mineral - Garrafa 1,5 lt</t>
  </si>
  <si>
    <t>0000100003</t>
  </si>
  <si>
    <t>00010981</t>
  </si>
  <si>
    <t>Água Mineral - Garrafa 500ml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</si>
</sst>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SUM(H8:H11)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24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11000</v>
      </c>
      <c r="F9" s="3" t="s">
        <v>2</v>
      </c>
      <c r="G9" s="5">
        <v>0</v>
      </c>
      <c r="H9" s="6">
        <f>E9*G9</f>
        <v>0</v>
      </c>
    </row>
    <row r="10" spans="1:8" ht="12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1500</v>
      </c>
      <c r="F10" s="3" t="s">
        <v>2</v>
      </c>
      <c r="G10" s="5">
        <v>0</v>
      </c>
      <c r="H10" s="6">
        <f>E10*G10</f>
        <v>0</v>
      </c>
    </row>
    <row r="11" spans="1:8" ht="12" customHeight="1">
      <c r="A11" s="1" t="s">
        <v>27</v>
      </c>
      <c r="B11" s="1" t="s">
        <v>28</v>
      </c>
      <c r="C11" s="1" t="s">
        <v>29</v>
      </c>
      <c r="D11" s="1" t="s">
        <v>23</v>
      </c>
      <c r="E11" s="2">
        <v>5000</v>
      </c>
      <c r="F11" s="3" t="s">
        <v>2</v>
      </c>
      <c r="G11" s="5">
        <v>0</v>
      </c>
      <c r="H11" s="6">
        <f>E11*G11</f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 Henrique Cruz dos Santos</cp:lastModifiedBy>
  <dcterms:created xsi:type="dcterms:W3CDTF">2020-05-07T15:15:11Z</dcterms:created>
  <dcterms:modified xsi:type="dcterms:W3CDTF">2020-05-11T18:10:43Z</dcterms:modified>
  <cp:category/>
  <cp:version/>
  <cp:contentType/>
  <cp:contentStatus/>
</cp:coreProperties>
</file>