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<sst xmlns="http://schemas.openxmlformats.org/spreadsheetml/2006/main" count="1711" uniqueCount="1042">
  <si>
    <t>Fornecedor</t>
  </si>
  <si>
    <t>CNPJ</t>
  </si>
  <si>
    <t/>
  </si>
  <si>
    <t>Razão Social</t>
  </si>
  <si>
    <t>Processo</t>
  </si>
  <si>
    <t>Número</t>
  </si>
  <si>
    <t>Solicitação de Compra 0014/19  Processo 74470/2018  Licitação 012/CPL-SECSA/2019</t>
  </si>
  <si>
    <t>Modalidade</t>
  </si>
  <si>
    <t>Pregão presencial para registro de preços</t>
  </si>
  <si>
    <t>Objeto</t>
  </si>
  <si>
    <t>FORNECIMENTO PARCELADO DE MATERIAS CORRELATOS, CONFORME PLANILHA DESCRITIVA ABAIXO, PARA ATENDIMENTO DAS EVENTUAIS NECESSIDADES DAS UNIDADAS DE SAÚDE DA SECRETARIA MUNICIPAL DE SAÚDE, PELO PERÍODO DE 12 (DOZE) MESES</t>
  </si>
  <si>
    <t>Valor Total Proposta</t>
  </si>
  <si>
    <t>Seq</t>
  </si>
  <si>
    <t>Código</t>
  </si>
  <si>
    <t>Descrição</t>
  </si>
  <si>
    <t>Apresentação</t>
  </si>
  <si>
    <t>Qtd</t>
  </si>
  <si>
    <t>Marca</t>
  </si>
  <si>
    <t>Valor Unitário</t>
  </si>
  <si>
    <t>Valor Total</t>
  </si>
  <si>
    <t>0000100001</t>
  </si>
  <si>
    <t>00009776</t>
  </si>
  <si>
    <t>ABAIXADOR DE LINGUA EM MADEIRA - Abaixador de lingua em madeira , descartavel, nao esteril, medindo aproximadamente 13cm x 1,5cm.</t>
  </si>
  <si>
    <t>UNIDADE</t>
  </si>
  <si>
    <t>0000100002</t>
  </si>
  <si>
    <t>00009777</t>
  </si>
  <si>
    <t xml:space="preserve">ABSORVENTE HOSPITALAR P/ UTILIZAÇAO EM POS PARTO - Absorvente hospitalar p/ utilizaçao em pos parto, com camada filtrante, camada em gel absorvente, camada com canais para melhor absorçao e camada plastica impermeavel que impeça vazamentos, atoxico, hipoalergênico. </t>
  </si>
  <si>
    <t>0000100003</t>
  </si>
  <si>
    <t>00009779</t>
  </si>
  <si>
    <t>AGULHA DE PERIDURAL 16G X 3 1/2 - Agulha de Peridural 16G X 3 1/2 Descartavel, Esteril (Rosa) Bisel mais curto que o padrao,Canhao Luer-Lok em aço inoxidavel, embalado Individualmente .</t>
  </si>
  <si>
    <t>0000100004</t>
  </si>
  <si>
    <t>00009780</t>
  </si>
  <si>
    <t>AGULHA DE PERIDURAL 18G X 3 1/2 - Agulha de Peridural 18G X 3 1/2 Descartavel, Esteril (Branca) Bisel mais curto que o padrao,Canhao Luer-Lok em aço inoxidavel, embalado Individualmente .</t>
  </si>
  <si>
    <t>0000100005</t>
  </si>
  <si>
    <t>00009778</t>
  </si>
  <si>
    <t>AGULHA DE PERIDURAL 18G LONGA, PARA OBESOS - Agulha de Peridural 18G LONGA, propria para pacientes OBESOS, descartavel, Esteril (Branca) Bisel mais curto que o padrao,Canhao Luer-Lok em aço inoxidavel, embalado Individualmente .</t>
  </si>
  <si>
    <t>0000100006</t>
  </si>
  <si>
    <t>00009789</t>
  </si>
  <si>
    <t>AGULHA N 25 PARA ANESTESIA ESPINHAL (RAQUIANESTESIA) - Agulha descartavel n 25 para anestesia espinhal (raquianestesia), com bisel tipo Quincke , em aço inoxidavel, capa em polipropileno seguindo padrao universal de cores, atoxica, apirogênica, embalada individualmente.</t>
  </si>
  <si>
    <t>0000100007</t>
  </si>
  <si>
    <t>00009787</t>
  </si>
  <si>
    <t>AGULHA N 22 PARA ANESTESIA ESPINHAL (RAQUIANESTESIA) - Agulha descartavel n 22 para anestesia espinhal (raquianestesia), com bisel tipo Quincke , em aço inoxidavel, capa em polipropileno seguindo padrao universal de cores, atoxica, apirogênica, embalada individualmente.</t>
  </si>
  <si>
    <t>0000100008</t>
  </si>
  <si>
    <t>00009790</t>
  </si>
  <si>
    <t>AGULHA N 27 PARA ANESTESIA ESPINHAL (RAQUIANESTESIA) - Agulha descartavel n 27 para anestesia espinhal (raquianestesia), com bisel tipo Quincke , em aço inoxidavel, capa em polipropileno seguindo padrao universal de cores, atoxica, apirogênica, embalada individualmente.</t>
  </si>
  <si>
    <t>0000100009</t>
  </si>
  <si>
    <t>00009786</t>
  </si>
  <si>
    <t>AGULHA N 20GA, PARA RAQUIANESTESIA (ANESTESIA REGIONAL) , LONGA, PARA OBESOS - Agulha descartavel n 20GA para raquianestesia (anestesia regional), LONGA, esteril, atoxica, especial para pacientes obesos, com bisel tipo Quincke , em aço inoxidavel, embalada individualmente.</t>
  </si>
  <si>
    <t>0000100010</t>
  </si>
  <si>
    <t>00009788</t>
  </si>
  <si>
    <t>AGULHA N 22GA PARA RAQUIANESTESIA (ANESTESIA REGIONAL) LONGA, PARA OBESOS - Agulha descartavel para raquianestesia (anestesia regional) n 22GA ), LONGA, esteril, atoxica, especial para pacientes obesos, com bisel tipo Quincke , em aço inoxidavel, embalada individualmente .</t>
  </si>
  <si>
    <t>0000100011</t>
  </si>
  <si>
    <t>00009781</t>
  </si>
  <si>
    <t>AGULHA DESCARTAVEL, CALIBRE 13 X 4,5 - Agulha descartavel, calibre 13 x 4,5 em aço inoxidavel, siliconizado, com tampa protetora em PVC, adaptador tipo luer , com canhao de rosquear em polipropileno colorido seguindo o padrao universal de cores, atoxico, apirogênico, a traumatica, embalada individualmente.</t>
  </si>
  <si>
    <t>0000100012</t>
  </si>
  <si>
    <t>00009782</t>
  </si>
  <si>
    <t>AGULHA DESCARTAVEL, CALIBRE 20 X 5,5 - Agulha descartavel, calibre 20 x 5,5 p/ acesso venoso e intramuscular em aço inoxidavel, siliconizado, com tampa protetora em PVC, adaptador tipo luer , com canhao de rosquear em polipropileno colorido seguindo o padrao universal de cores, atoxico, apirogênico, a traumatica, embalada individualmente.</t>
  </si>
  <si>
    <t>0000100013</t>
  </si>
  <si>
    <t>00009783</t>
  </si>
  <si>
    <t>AGULHA DESCARTAVEL, CALIBRE 25 X 7. - Agulha descartavel, calibre 25 x 7 p/ acesso venoso e intramuscular em aço inoxidavel, siliconizado, com tampa protetora em PVC, adaptador tipo luer ,com canhao de rosquear em polipropileno colorido seguindo o padrao universal de cores, atoxico, apirogênico, a traumatica, embalada individualmente.</t>
  </si>
  <si>
    <t>0000100014</t>
  </si>
  <si>
    <t>00009784</t>
  </si>
  <si>
    <t>AGULHA DESCARTAVEL, CALIBRE 40 X 12 . - Agulha descartavel, calibre 40 x 12 p/ acesso venoso e intramuscular em aço inoxidavel, siliconizado, com tampa protetora em PVC, adaptador tipo luer , com canhao de rosquear em polipropileno colorido seguindo o padrao universal de cores, atoxico, apirogênico, a traumatica, embalada individualmente.</t>
  </si>
  <si>
    <t>0000100015</t>
  </si>
  <si>
    <t>00009785</t>
  </si>
  <si>
    <t xml:space="preserve">AGULHA HIPODERMICA DESCARTAVEL, CALIBRE 25 X 8 - Agulha hipodermica descartavel, calibre 25 x 8 p/ acesso venoso e intramuscular em aço inoxidavel, siliconizado, com tampa protetora em PVC, adaptador tipo luer ,com canhao de rosquear em polipropileno colorido seguindo o padrao universal de cores, atoxico, apirogênico, a traumatica, embalada individualmente. </t>
  </si>
  <si>
    <t>0000100016</t>
  </si>
  <si>
    <t>00009791</t>
  </si>
  <si>
    <t>ALGODAO HIDROFILO ROLO, 500GRAMAS - Algodao hidrofilo rolo contendo 500gramas, em fibras 100% algodao, alvejado, com alta capacidade de absorçao de liquidos e secreções, nao esteril, emabalado individualmente.</t>
  </si>
  <si>
    <t>ROLO</t>
  </si>
  <si>
    <t>0000100017</t>
  </si>
  <si>
    <t>00009792</t>
  </si>
  <si>
    <t>ALGODAO ORTOPEDICO 10 CM - Algodao Ortopedico 10 cm Elaborada a partir de fibras 100% de algodao cru. Hidrofobo ( nao absorve agua ).Em forma de manta com camada .Enrolamento uniforme em toda sua extensao.</t>
  </si>
  <si>
    <t>0000100018</t>
  </si>
  <si>
    <t>00009793</t>
  </si>
  <si>
    <t>ALGODAO ORTOPEDICO 15 CM - Algodao Ortopedico 15 cm Elaborada a partir de fibras 100% de algodao cru. Hidrofobo ( nao absorve agua ).Em forma de manta com camada .Enrolamento uniforme em toda sua extensao.</t>
  </si>
  <si>
    <t>0000100019</t>
  </si>
  <si>
    <t>00009794</t>
  </si>
  <si>
    <t>ALGODAO ORTOPEDICO 20 CM - Algodao Ortopedico 20 cm Elaborada a partir de fibras 100% de algodao cru. Hidrofobo ( nao absorve agua ).Em forma de manta com camada .Enrolamento uniforme em toda sua extensao.</t>
  </si>
  <si>
    <t>0000100020</t>
  </si>
  <si>
    <t>00009796</t>
  </si>
  <si>
    <t>ALMOTOLIA EM MATERIAL PLASTICO, AMBAR, 250ML. - Almotolia em material plastico que impeça a passagem de luminosidade (opaca, ambar), com corpo graduado na escala de 50mL com capacidade total de 250mL, com bico e tampa.</t>
  </si>
  <si>
    <t>0000100021</t>
  </si>
  <si>
    <t>00009795</t>
  </si>
  <si>
    <t>ALMOTOLIA EM MATERIAL PLASTICO TRANSPARENTE, 250ML - Almotolia em material plastico transparente, com corpo graduado na escala de 50mL com capacidade total de 250mL, com bico e tampa.</t>
  </si>
  <si>
    <t>0000100022</t>
  </si>
  <si>
    <t>00009797</t>
  </si>
  <si>
    <t>APARELHO DE BARBEAR, DESCARTAVEL - Aparelho de Barbear, tipo Lamina Descartavel, em aço, com 2 laminas com cabo de plastico, anatômico ,com estrias de borracha ,com fita lubrificante com capa protetora</t>
  </si>
  <si>
    <t>0000100023</t>
  </si>
  <si>
    <t>00009798</t>
  </si>
  <si>
    <t>APARELHO P/ TRICOTOMIA EM AÇO, PERMANENTE - Aparelho p/ tricotomia em aço, permanente, com receptor para lamina de barbear, cabo conectado ao receptor por rosqueamento</t>
  </si>
  <si>
    <t>0000100024</t>
  </si>
  <si>
    <t>00009800</t>
  </si>
  <si>
    <t xml:space="preserve">APARELHO PARA AFERIÇAO DE PRESSAO ARTERIAL, PARA ADULTOS OBESOS - Aparelho para aferiçao de pressao arterial, para uso em pacientes ADULTOS OBESOS, composto de manômetro graduado de 0 a 300mm de Hg (Merc urio), conectado à braçadeira, esta, com sistema de fechamento que suporte o processo de insuflamento da mesma e comprimento suficiente para a circunferência de braço de obesos, estetoscopio para ausculta, contendo camara de som, tubo transmissor e auriculares ate o ouvido do operador. (aparelho completo) </t>
  </si>
  <si>
    <t>0000100025</t>
  </si>
  <si>
    <t>00009799</t>
  </si>
  <si>
    <t xml:space="preserve">APARELHO PARA AFERIÇAO DE PRESSAO ARTERIAL, PARA ADULTOS - Aparelho para aferiçao de pressao arterial, para uso em pacientes ADULTOS, composto de manômetro graduado de 0 a 300mm de Hg (Merc urio), conectado à braçadeira, esta, com sistema de fechamento que suporte o processo de insuflamento da mesma, estetoscopio para ausculta, contendo camara de som, tubo transmissor e auriculares ate o ouvido do operador. (aparelho completo) </t>
  </si>
  <si>
    <t>0000100026</t>
  </si>
  <si>
    <t>00009801</t>
  </si>
  <si>
    <t xml:space="preserve">APARELHO PARA AFERIÇAO DE PRESSAO ARTERIAL, PARA USO PEDIATRICO - Aparelho para aferiçao de pressao arterial, para uso em pacientes PEDIaTRICOS, composto de manômetro graduado de 0 a 300mm de Hg (Merc urio), conectado à braçadeira, esta, com sistema de fechamento que suporte o processo de insuflamento da mesma, estetoscopio para ausculta, contendo camara de som, tubo transmissor e auriculares ate o ouvido do operador. (aparelho completo) </t>
  </si>
  <si>
    <t>0000100027</t>
  </si>
  <si>
    <t>00009805</t>
  </si>
  <si>
    <t xml:space="preserve">ATADURA GESSADA 10 CM X 1.8M - Atadura gessada de 13 fios medindo 10 cm x 1.8m, sao elaboradas utilizando uma formulaçao especial e minucioso controle de qualidade e um rigoroso procedimento que consiste em impregnar uniformemente o gesso sobre uma tela de tecido com algodao e possui lateral com corte sinuoso para evitar desfiamento, </t>
  </si>
  <si>
    <t>0000100028</t>
  </si>
  <si>
    <t>00009806</t>
  </si>
  <si>
    <t>ATADURA GESSADA 15 CM X 1.8M - Atadura gessada de 13 fios medindo 15 cm x1.8m, sao elaboradas utilizando uma formulaçao especial e minucioso controle de qualidade e um rigoroso procedimento que consiste em impregnar uniformemente o gesso sobre uma tela de tecido com algodao e possui lateral com corte sinuoso para evitar desfiamento</t>
  </si>
  <si>
    <t>0000100029</t>
  </si>
  <si>
    <t>00009807</t>
  </si>
  <si>
    <t>ATADURA GESSADA 20 CM X1.8M - Atadura gessada de 13 fios medindo 20 cm x1.8m, sao elaboradas utilizando uma formulaçao especial e minucioso controle de qualidade e um rigoroso procedimento que consiste em impregnar uniformemente o gesso sobre uma tela de tecido com algodao e possui lateral com corte sinuoso para evitar desfiamento</t>
  </si>
  <si>
    <t>0000100030</t>
  </si>
  <si>
    <t>00009802</t>
  </si>
  <si>
    <t>ATADURA DE CREPOM 10 CM X 1,8M - Atadura de crepom em algodao 13 fios, NO MiNIMO, fios de alta torçao, com elasticidade longitudinal, tamanho 10 cm de largura, e aproximadamente 1,8 metros de comprimento em repouso e 4,5 metros esticada</t>
  </si>
  <si>
    <t>0000100031</t>
  </si>
  <si>
    <t>00009803</t>
  </si>
  <si>
    <t>ATADURA DE CREPOM 15 CM X 1,8M - Atadura de crepom em algodao 13 fios, NO MiNIMO, fios de alta torçao, com elasticidade longitudinal, tamanho 15 cm de largura, e aproximadamente 1,8 metros de comprimento em repouso e 4,5 metros esticada</t>
  </si>
  <si>
    <t>0000100032</t>
  </si>
  <si>
    <t>00009804</t>
  </si>
  <si>
    <t>ATADURA DE CREPOM 20 CM X 1,8M - Atadura de crepom em algodao 13 fios, NO MiNIMO, fios de alta torçao, com elasticidade longitudinal, tamanho 20 cm de largura, e aproximadamente 1,8 metros de comprimento em repouso e 4,5 metros esticada</t>
  </si>
  <si>
    <t>0000100033</t>
  </si>
  <si>
    <t>00009808</t>
  </si>
  <si>
    <t>BOLSA P/ COLOSTOMIA EM PLASTICO, COM ORIFICIO DE 50MM - Bolsa p/ colostomia em material plastico de PEB, atoxico, com adesivo em dupla face, à base de borracha hipoalergênica, com orificio de 50mm, produto nao esteril</t>
  </si>
  <si>
    <t>0000100034</t>
  </si>
  <si>
    <t>00009810</t>
  </si>
  <si>
    <t xml:space="preserve">CADARÇO VASCULAR VERMELHO 1.0 X 406MM 04 X 16 - Cadarço Vascular Vermelho 1.0 X 406mm 04 X 16  Produto feito de silicone grau medico, descartavel, usado para oclusao, retraçao,e rapida identificaçao das arterias, veias,tendões, nervos, nos procedimento cir urgicos.Confeccionado em quatro cores para facil identificaçao durante procedimento especifico. </t>
  </si>
  <si>
    <t>0000100036</t>
  </si>
  <si>
    <t>00009809</t>
  </si>
  <si>
    <t xml:space="preserve">CADARÇO VASCULAR AZUL 1.0 X 406MM 04 X 16 - Cadarço Vascular azul 1.0 X 406mm 04 X 16  Produto feito de silicone grau medico, descartavel, usado para oclusao, retraçao,e rapida identificaçao das arterias, veias,tendões, nervos, nos procedimento cir urgicos.Confeccionado em quatro cores para facil identificaçao durante procedimento especifico. </t>
  </si>
  <si>
    <t>0000100038</t>
  </si>
  <si>
    <t>00009811</t>
  </si>
  <si>
    <t xml:space="preserve">CADARÇO VASCULAR,AMARELO 1.0 X 406MM 04 X 16 - Cadarço Vascular,Amarelo 1.0 X 406mm 04 X 16  Produto feito de silicone grau medico, descartavel, usado para oclusao, retraçao,e rapida identificaçao das arterias, veias,tendões, nervos, nos procedimento cir urgicos.Confeccionado em quatro cores para facil identificaçao durante procedimento especifico. </t>
  </si>
  <si>
    <t>0000100040</t>
  </si>
  <si>
    <t>00009812</t>
  </si>
  <si>
    <t xml:space="preserve">CADARÇO VASCULAR,BRANCO 1.0 X 406MM 04 X 16 - Cadarço Vascular,Branco 1.0 X 406mm 04 X 16  Produto feito de silicone grau medico, descartavel, usado para oclusao, retraçao,e rapida identificaçao das arterias, veias,tendões, nervos, nos procedimento cir urgicos.Confeccionado em quatro cores para facil identificaçao durante procedimento especifico. </t>
  </si>
  <si>
    <t>0000100042</t>
  </si>
  <si>
    <t>00009813</t>
  </si>
  <si>
    <t>CAL SODADA, ADSORVENTE GRANULADO . GALAO COM 4,5 QUILOS - Cal sodada, adsorvente granulado de CO2, contendo Hidroxido de sodio, com inidcador de branco à violeta. Galao com 4,5 quilos</t>
  </si>
  <si>
    <t>GALAO</t>
  </si>
  <si>
    <t>0000100043</t>
  </si>
  <si>
    <t>00009823</t>
  </si>
  <si>
    <t>CANULA P/ TRAQUOSTOMIA EM PVC, N 6 COM BALAO - Canula p/ traquostomia em PVC, N 6, com balao, esteril, embalada indvidualmente.</t>
  </si>
  <si>
    <t>0000100044</t>
  </si>
  <si>
    <t>00009824</t>
  </si>
  <si>
    <t>CANULA P/ TRAQUOSTOMIA EM PVC, N 6,5 COM BALAO - Canula p/ traquostomia em PVC, N 6,5 com balao, esteril, embalada indvidualmente.</t>
  </si>
  <si>
    <t>0000100045</t>
  </si>
  <si>
    <t>00009825</t>
  </si>
  <si>
    <t>CANULA P/ TRAQUOSTOMIA EM PVC, N 7 COM BALAO - Canula p/ traquostomia em PVC, N 7, com balao, esteril, embalada indvidualmente.</t>
  </si>
  <si>
    <t>0000100046</t>
  </si>
  <si>
    <t>00009822</t>
  </si>
  <si>
    <t>CANULA P/ TRAQUOSTOMIA EM PVC N 7,5 COM BALAO - Canula p/ traquostomia em PVC, N 7,5, com balao, esteril, embalada indvidualmente.</t>
  </si>
  <si>
    <t>0000100048</t>
  </si>
  <si>
    <t>00009826</t>
  </si>
  <si>
    <t>CANULA P/ TRAQUOSTOMIA EM PVC, N 8 COM BALAO - Canula p/ traquostomia em PVC, N 8, com balao, esteril, embalada indvidualmente.</t>
  </si>
  <si>
    <t>0000100049</t>
  </si>
  <si>
    <t>00009827</t>
  </si>
  <si>
    <t>CANULA P/ TRAQUOSTOMIA EM PVC, N 8,5 COM BALAO - Canula p/ traquostomia em PVC, N 8,5, com balao, esteril, embalada indvidualmente.</t>
  </si>
  <si>
    <t>0000100050</t>
  </si>
  <si>
    <t>00009828</t>
  </si>
  <si>
    <t>CANULA P/ TRAQUOSTOMIA EM PVC, N 9 COM BALAO - Canula p/ traquostomia em PVC, N 9, com balao, esteril, embalada indvidualmente.</t>
  </si>
  <si>
    <t>0000100051</t>
  </si>
  <si>
    <t>00009829</t>
  </si>
  <si>
    <t>CANULA P/ TRAQUOSTOMIA EM PVC, N 9,5 COM BALAO - Canula p/ traquostomia em PVC, N 9,5, com balao, esteril, embalada indvidualmente.</t>
  </si>
  <si>
    <t>0000100052</t>
  </si>
  <si>
    <t>00009814</t>
  </si>
  <si>
    <t>CANULA P/ TRAQUOSTOMIA EM AÇO INOXIDAVEL N 0 - Canula p/ traquostomia em aço inoxidavel N 0, composta de três partes: canula externa, canula interna e mandril com guia, nao esteril, embalada indvidualmente.</t>
  </si>
  <si>
    <t>0000100053</t>
  </si>
  <si>
    <t>00009815</t>
  </si>
  <si>
    <t>CANULA P/ TRAQUOSTOMIA EM AÇO INOXIDAVEL N 1 - Canula p/ traquostomia em aço inoxidavel N 1, composta de três partes: canula externa, canula interna e mandril com guia, nao esteril, embalada indvidualmente.</t>
  </si>
  <si>
    <t>0000100054</t>
  </si>
  <si>
    <t>00009816</t>
  </si>
  <si>
    <t>CANULA P/ TRAQUOSTOMIA EM AÇO INOXIDAVEL N 2 - Canula p/ traquostomia em aço inoxidavel N 2, composta de três partes: canula externa, canula interna e mandril com guia, nao esteril, embalada indvidualmente.</t>
  </si>
  <si>
    <t>0000100055</t>
  </si>
  <si>
    <t>00009817</t>
  </si>
  <si>
    <t>CANULA P/ TRAQUOSTOMIA EM AÇO INOXIDAVEL N 3 - Canula p/ traquostomia em aço inoxidavel N 3, composta de três partes: canula externa, canula interna e mandril com guia, nao esteril, embalada indvidualmente.</t>
  </si>
  <si>
    <t>0000100056</t>
  </si>
  <si>
    <t>00009818</t>
  </si>
  <si>
    <t>CANULA P/ TRAQUOSTOMIA EM AÇO INOXIDAVEL N 4 - Canula p/ traquostomia em aço inoxidavel N 4, composta de três partes: canula externa, canula interna e mandril com guia, nao esteril, embalada indvidualmente.</t>
  </si>
  <si>
    <t>0000100057</t>
  </si>
  <si>
    <t>00009819</t>
  </si>
  <si>
    <t>CANULA P/ TRAQUOSTOMIA EM AÇO INOXIDAVEL N 5 - Canula p/ traquostomia em aço inoxidavel N 5, composta de três partes: canula externa, canula interna e mandril com guia, nao esteril, embalada indvidualmente.</t>
  </si>
  <si>
    <t>0000100058</t>
  </si>
  <si>
    <t>00009820</t>
  </si>
  <si>
    <t>CANULA P/ TRAQUOSTOMIA EM AÇO INOXIDAVEL N 6 - Canula p/ traquostomia em aço inoxidavel N 6, composta de três partes: canula externa, canula interna e mandril com guia, nao esteril, embalada indvidualmente.</t>
  </si>
  <si>
    <t>0000100059</t>
  </si>
  <si>
    <t>00009821</t>
  </si>
  <si>
    <t>CANULA P/ TRAQUOSTOMIA EM AÇO INOXIDAVEL N 7 - Canula p/ traquostomia em aço inoxidavel N 7, composta de três partes: canula externa, canula interna e mandril com guia, nao esteril, embalada indvidualmente.</t>
  </si>
  <si>
    <t>0000100060</t>
  </si>
  <si>
    <t>00009830</t>
  </si>
  <si>
    <t>CANULA TIPO GUEDEL N 1 EM PVC - Canula tipo guedel n 1 em PVC, siliconizada, rigida, esteril, atoxica, embalada individualmente.</t>
  </si>
  <si>
    <t>0000100061</t>
  </si>
  <si>
    <t>00009831</t>
  </si>
  <si>
    <t>CANULA TIPO GUEDEL N 2 EM PVC - Canula tipo guedel n 2 em PVC, siliconizada, rigida, esteril, atoxica, embalada individualmente.</t>
  </si>
  <si>
    <t>0000100062</t>
  </si>
  <si>
    <t>00009832</t>
  </si>
  <si>
    <t>CANULA TIPO GUEDEL N 3 EM PVC - Canula tipo guedel n 3 em PVC, siliconizada, rigida, esteril, atoxica, embalada individualmente.</t>
  </si>
  <si>
    <t>0000100063</t>
  </si>
  <si>
    <t>00009833</t>
  </si>
  <si>
    <t>CANULA TIPO GUEDEL N 4 EM PVC - Canula tipo guedel n 4 em PVC, siliconizada, rigida, esteril, atoxica, embalada individualmente.</t>
  </si>
  <si>
    <t>0000100064</t>
  </si>
  <si>
    <t>00009834</t>
  </si>
  <si>
    <t>CANULA TIPO GUEDEL N 5 EM PVC - Canula tipo guedel n 5 em PVC, siliconizada, rigida, esteril, atoxica, embalada individualmente.</t>
  </si>
  <si>
    <t>0000100065</t>
  </si>
  <si>
    <t>00009835</t>
  </si>
  <si>
    <t>CANULA TIPO GUEDEL N 6 EM PVC - Canula tipo guedel n 6 em PVC, siliconizada, rigida, esteril, atoxica, embalada individualmente.</t>
  </si>
  <si>
    <t>0000100066</t>
  </si>
  <si>
    <t>00009836</t>
  </si>
  <si>
    <t>CANULA TIPO GUEDEL N 7 EM PVC. - Canula tipo guedel n 7 em PVC, siliconizada, rigida, esteril, atoxica, embalada individualmente.</t>
  </si>
  <si>
    <t>0000100067</t>
  </si>
  <si>
    <t>00009838</t>
  </si>
  <si>
    <t>CAPOTE DESCARTAVEL COM MANGA LONGA, COR BRANCA - Capote descartavel com manga longa, com punho de malha, abertura dorsal, e tiras para amarrar, na cor branca com gramatura minima de 20gramas,</t>
  </si>
  <si>
    <t>0000100068</t>
  </si>
  <si>
    <t>00009837</t>
  </si>
  <si>
    <t>CAPOTE DESCARTAVEL COM MANGA CURTA, COR VERDE - Capote descartavel com manga curta, com punho de malha, abertura dorsal, e tiras para amarrar, na cor verde com gramatura minima de 20gramas,</t>
  </si>
  <si>
    <t>0000100069</t>
  </si>
  <si>
    <t>00009839</t>
  </si>
  <si>
    <t xml:space="preserve">CARGA PARA GRAMPEADOR LINEAR CORTANTE 80MM - Carga Para Grampeador Linear Cortante 80mm- Aplicam duas fileiras de grampos de titanio intercaladas, para aproximar tecidos vasculares. Compressao controlada e projetada para melhor manejo do tecido, com altura de grampo ajustavel. Sao faceis de posicionar e faceis de disparar, Embalado individualmente. </t>
  </si>
  <si>
    <t>0000100070</t>
  </si>
  <si>
    <t>00009842</t>
  </si>
  <si>
    <t xml:space="preserve">CATETER EPICUTANEO CENTRAL, MONOLUMEM, PICC, N 2 - Cateter epicutaneo central, monolumem, de implante periferico PICC em silicone, n 2 com pinça, alargador, e demais acessorios necessarios ao uso, introdutor com agulha de abas, com perfeito ajuste em todas as conexões, atoxico, apirogênico, embalado individualmente. </t>
  </si>
  <si>
    <t>0000100071</t>
  </si>
  <si>
    <t>00009841</t>
  </si>
  <si>
    <t xml:space="preserve">CATETER EPICUTANEO CENTRAL PICC N 3 - Cateter epicutaneo central de implante periferico PICC em silicone, n 3 com pinça, alargador, e demais acessorios necessarios ao uso, com perfeito ajuste em todas as conexões, atoxico, apirogênico, embalado individualmente. </t>
  </si>
  <si>
    <t>0000100072</t>
  </si>
  <si>
    <t>00009843</t>
  </si>
  <si>
    <t>CATETER EPIDURAL 16GA X 20CM - Cateter epidural 16GA x 20cm,em matgerial biocompativel, radiopaco, descartavel, esteril, com adaptador tipo luer , atoxico, apirogênico, transparente, com três orificios laterais, embalado individualmente.</t>
  </si>
  <si>
    <t>0000100073</t>
  </si>
  <si>
    <t>00009844</t>
  </si>
  <si>
    <t>CATETER EPIDURAL 18GA X 20CM, - Cateter epidural 18GA x 20cm,em matgerial biocompativel, radiopaco, descartavel, esteril, com adaptador tipo luer , atoxico, apirogênico, transparente, com três orificios laterais, embalado individualmente.</t>
  </si>
  <si>
    <t>0000100074</t>
  </si>
  <si>
    <t>00009864</t>
  </si>
  <si>
    <t>CATETER VENOSO DUPLO LUMEM N 14GA X 20CM, - Cateter para acesso venoso duplo lumem N 14Ga x 20cm, com linha de extensao duplo lumem em poliuretano radiopaco, composto de guia metalico 0,32 , atraumatico,com introdutores e fixador de cateter, tampa R.</t>
  </si>
  <si>
    <t>0000100075</t>
  </si>
  <si>
    <t>00009840</t>
  </si>
  <si>
    <t>CATETER DUPLO LUMEM N 16GA X 20CM - Cateter para acesso venoso duplo lumem N 16Ga x 20cm, com linha de extensao duplo lumem em poliuretano radiopaco, composto de guia metalico 0,32 , atraumatico,com introdutores e fixador de cateter, tampa R.</t>
  </si>
  <si>
    <t>0000100076</t>
  </si>
  <si>
    <t>00009845</t>
  </si>
  <si>
    <t>CATETER INTRAVENOSO PERIFERICO N 14 . - Cateter intravenoso periferico n 14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</si>
  <si>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0000100077</t>
  </si>
  <si>
    <t>00009905</t>
  </si>
  <si>
    <t>DRENO TIPO PENROSE N 2 - Dreno tipo Penrose n 2 para secreções , confeccionado em latex, atoxico, apirogênico, embalado individualmente.</t>
  </si>
  <si>
    <t>0000100078</t>
  </si>
  <si>
    <t>00009846</t>
  </si>
  <si>
    <t>CATETER INTRAVENOSO PERIFERICO N 16 - Cateter intravenoso periferico n 16,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</si>
  <si>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0000100079</t>
  </si>
  <si>
    <t>00009847</t>
  </si>
  <si>
    <t>CATETER INTRAVENOSO PERIFERICO N 18 - Cateter intravenoso periferico n 18,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</si>
  <si>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0000100080</t>
  </si>
  <si>
    <t>00009848</t>
  </si>
  <si>
    <t>CATETER INTRAVENOSO PERIFERICO N 20 - Cateter intravenoso periferico n 20,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</si>
  <si>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0000100081</t>
  </si>
  <si>
    <t>00009849</t>
  </si>
  <si>
    <t>CATETER INTRAVENOSO PERIFERICO N 22. - Cateter intravenoso periferico n 22,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</si>
  <si>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0000100082</t>
  </si>
  <si>
    <t>00009850</t>
  </si>
  <si>
    <t>CATETER INTRAVENOSO PERIFERICO N 24 - Cateter intravenoso periferico n 24, com agulha em aço inoxidavel, com bisel curto e trifacetado, canhao seguindo o padrao universal de cores, atoxico, hipoalergênico, siliconizado, com perfeito ajuste à agulha, com valvula de refluxo e tampa protetora, radiopaco e confeccionado em poliuretano, apirogênico e embalado individualmente.</t>
  </si>
  <si>
    <t>0000100083</t>
  </si>
  <si>
    <t>00009851</t>
  </si>
  <si>
    <t>CATETER NASAL PARA OXIGENOTERAPIA CONTINUA - Cateter nasal para oxigenoterapia continua, tipo oculos , em PVC, com dispositivo para posicionar nas narinas, atoxico, esteril, flexissivel, embalado individualmente.</t>
  </si>
  <si>
    <t>0000100084</t>
  </si>
  <si>
    <t>00009852</t>
  </si>
  <si>
    <t>CATETER P/ EMBOLECTOMIA TIPO FOGARTY 2F - Cateter p/ embolectomia tipo fogarty 2F, esteril, atoxico, com perfeito ajuste em todas as conexões, embalado individualmente.</t>
  </si>
  <si>
    <t>0000100085</t>
  </si>
  <si>
    <t>00009853</t>
  </si>
  <si>
    <t>CATETER P/ EMBOLECTOMIA TIPO FOGARTY 3F - Cateter p/ embolectomia tipo fogarty 3F, esteril, atoxico, com perfeito ajuste em todas as conexões, embalado individualmente.</t>
  </si>
  <si>
    <t>0000100086</t>
  </si>
  <si>
    <t>00009854</t>
  </si>
  <si>
    <t>CATETER P/ EMBOLECTOMIA TIPO FOGARTY 4F - Cateter p/ embolectomia tipo fogarty 4F, esteril, atoxico, com perfeito ajuste em todas as conexões, embalado individualmente.</t>
  </si>
  <si>
    <t>0000100087</t>
  </si>
  <si>
    <t>00009855</t>
  </si>
  <si>
    <t>CATETER P/ EMBOLECTOMIA TIPO FOGARTY 5F - Cateter p/ embolectomia tipo fogarty 5F, esteril, atoxico, com perfeito ajuste em todas as conexões, embalado individualmente.</t>
  </si>
  <si>
    <t>0000100088</t>
  </si>
  <si>
    <t>00009856</t>
  </si>
  <si>
    <t>CATETER P/ EMBOLECTOMIA TIPO FOGARTY 6F - Cateter p/ embolectomia tipo fogarty 6F, esteril, atoxico, com perfeito ajuste em todas as conexões, embalado individualmente.</t>
  </si>
  <si>
    <t>0000100089</t>
  </si>
  <si>
    <t>00009857</t>
  </si>
  <si>
    <t>CATETER UMBILICAL DUPLO LUMEM N 3,0 (CALIBRE 3FR) - Cateter umbilical duplo lumem n 3,0 (calibre 3Fr), para uso em via venosa ou arterial, em poliuretano, graduado em cm, atoxico, apirogênico, hipoalergênico, com comprimento de 30 a 40cm, embalado individualmente.</t>
  </si>
  <si>
    <t>0000100090</t>
  </si>
  <si>
    <t>00009858</t>
  </si>
  <si>
    <t>CATETER UMBILICAL DUPLO LUMEM N 3,5 (CALIBRE 3,5FR) - Cateter umbilical duplo lumem n 3,5 (calibre 3,5Fr), para uso em via venosa ou arterial, em poliuretano, graduado em cm, atoxico, apirogênico, hipoalergênico, com comprimento de 30 a 40cm, embalado individualmente.</t>
  </si>
  <si>
    <t>0000100091</t>
  </si>
  <si>
    <t>00009859</t>
  </si>
  <si>
    <t>CATETER UMBILICAL DUPLO LUMEM N 5,0 (CALIBRE 3,5FR). - Cateter umbilical duplo lumem n 5,0 (calibre 3,5Fr), para uso em via venosa ou arterial, em poliuretano, graduado em cm, atoxico, apirogênico, hipoalergênico, com comprimento de 30 a 40cm, embalado individualmente.</t>
  </si>
  <si>
    <t>0000100092</t>
  </si>
  <si>
    <t>00009860</t>
  </si>
  <si>
    <t xml:space="preserve">CATETER UMBILICAL MONO LUMEM N 2,5 (TAMANHO 2,5 FR) - Cateter umbilical mono lumem n 2,5 (tamanho 2,5 Fr) em poliuretano, descartavel, , adaptador em PVC, esteril, com encaixe Luer-Lock. </t>
  </si>
  <si>
    <t>0000100093</t>
  </si>
  <si>
    <t>00009861</t>
  </si>
  <si>
    <t xml:space="preserve">CATETER UMBILICAL MONO LUMEM N 3,0 (TAMANHO 2,5 FR) - Cateter umbilical mono lumem n 3,0 (tamanho 2,5 Fr) em poliuretano, descartavel, , adaptador em PVC, esteril, com encaixe Luer-Lock. </t>
  </si>
  <si>
    <t>0000100094</t>
  </si>
  <si>
    <t>00009862</t>
  </si>
  <si>
    <t xml:space="preserve">CATETER UMBILICAL MONO LUMEM N 3,5 (TAMANHO 2,5 FR) - Cateter umbilical mono lumem n 3,5 (tamanho 2,5 Fr) em poliuretano, descartavel, , adaptador em PVC, esteril, com encaixe Luer-Lock. </t>
  </si>
  <si>
    <t>0000100095</t>
  </si>
  <si>
    <t>00009863</t>
  </si>
  <si>
    <t>CATETER URETR.AL COM DUPLO JOTA 6F - Cateter uretr.al com DUPLO JOTA em suas extremidades, em poliuretano, macio, radiopaco, , graduado, com ponta aberta e orificios atraumaticos no seu diametro interno. Diametro externo de 6F, comprimento de 26 cm, com guia, pinça e empurrador em poliuretano, com conexões Luer para controle da passagem do fio guia</t>
  </si>
  <si>
    <t>0000100096</t>
  </si>
  <si>
    <t>00009865</t>
  </si>
  <si>
    <t>CLAMP UMBILICAL DESCARTAVEL - Clamp umbilical descartavel, esteril, com perfeito fechamento, embalado individualmente.</t>
  </si>
  <si>
    <t>0000100097</t>
  </si>
  <si>
    <t>00009866</t>
  </si>
  <si>
    <t>COBERTOR TERMICO,MANTA ALUMINIZADA, 2,10M X 1,40M - Cobertor termico tipo manta aluminizada, medindo 2,10m x 1,40m, embalado individualmente.</t>
  </si>
  <si>
    <t>0000100098</t>
  </si>
  <si>
    <t>00009878</t>
  </si>
  <si>
    <t>COLETOR DE URINA SISTEMA ABERTO, 1.200 A 1.500ML - Coletor de urina sistema aberto, confeccionado em PVC, transparente, com capacidade entre 1.200 a 1.500mL, com corpo graduado , com conector para sonda, e retentor.</t>
  </si>
  <si>
    <t>0000100099</t>
  </si>
  <si>
    <t>00009867</t>
  </si>
  <si>
    <t xml:space="preserve">COLAR SERVICAL DE ESPUMA TAMANHO GRANDE - Colar servical de espuma tamanho Grande </t>
  </si>
  <si>
    <t>0000100100</t>
  </si>
  <si>
    <t>00009868</t>
  </si>
  <si>
    <t>COLAR SERVICAL DE ESPUMA TAMANHO MEDIO - Colar servical de espuma tamanho Medio</t>
  </si>
  <si>
    <t>0000100101</t>
  </si>
  <si>
    <t>00009869</t>
  </si>
  <si>
    <t xml:space="preserve">COLAR SERVICAL DE ESPUMA TAMANHO PEQUENO - Colar servical de espuma tamanho Pequeno </t>
  </si>
  <si>
    <t>0000100102</t>
  </si>
  <si>
    <t>00009870</t>
  </si>
  <si>
    <t xml:space="preserve">COLAR SERVICAL PARA RESGATE, TAMANHO GRANDE - Colar servical para resgate, tamanho Grande </t>
  </si>
  <si>
    <t>0000100103</t>
  </si>
  <si>
    <t>00009871</t>
  </si>
  <si>
    <t xml:space="preserve">COLAR SERVICAL PARA RESGATE, TAMANHO MEDIO - Colar servical para resgate, tamanho Medio </t>
  </si>
  <si>
    <t>0000100104</t>
  </si>
  <si>
    <t>00009873</t>
  </si>
  <si>
    <t>COLAR SERVICAL PARA RESGATE, TAMANHO PEQUENO - Colar servical para resgate, tamanho Pequeno</t>
  </si>
  <si>
    <t>0000100105</t>
  </si>
  <si>
    <t>00009872</t>
  </si>
  <si>
    <t>COLAR SERVICAL PARA RESGATE, TAMANHO PEDIATRICO - Colar servical para resgate, tamanho Pediatrico</t>
  </si>
  <si>
    <t>0000100106</t>
  </si>
  <si>
    <t>00009874</t>
  </si>
  <si>
    <t xml:space="preserve">COLETE IMOBILIZADOR DORSAL (KED), COLUNA VERTEBRAL, ADULTO - Colete imobilizador dorsal (KED), imobilizador da coluna vertebral, confeccionado em tecido resistente e empermeavel, com cintos na regiao central, subabdominal e nas pernas. Tamanho Adulto </t>
  </si>
  <si>
    <t>0000100107</t>
  </si>
  <si>
    <t>00009875</t>
  </si>
  <si>
    <t xml:space="preserve">COLETE IMOBILIZADOR DORSAL (KED),COLUNA VERTEBRAL INFANTIL - Colete imobilizador dorsal (KED), imobilizador da coluna vertebral, confeccionado em tecido resistente e empermeavel, com cintos na regiao central, subabdominal e nas pernas. Tamanho Infantil </t>
  </si>
  <si>
    <t>0000100108</t>
  </si>
  <si>
    <t>00009876</t>
  </si>
  <si>
    <t>COLETOR DE ESCARRO, ESTERIL,50 E 70 ML - Coletor de escarro, tipo copinho, esteril, com capacidade entre 50 e 70 mL, embalado individualmente</t>
  </si>
  <si>
    <t>0000100109</t>
  </si>
  <si>
    <t>00009879</t>
  </si>
  <si>
    <t>COLETOR DE URINA SISTEMA FECHADO, 2.000ML - Coletor de urina sistema fechado, tipo bolsa, com capacidade total de 2.000mL, com graduaçao de 100 em 100mL, bolsa com parte frontal transparente e parte posterior leitosa, ponto de coleta de amostra de urina em borracha auto cicatrizante, com valvula anti-refluxo, sistema de acoplamento ao leito, com saida para esvaziamento e clamp para proteçao lateral, com perfeito ajuste em todas as conexões, esteril, atoxico, embalado individualmente.</t>
  </si>
  <si>
    <t>0000100110</t>
  </si>
  <si>
    <t>00009880</t>
  </si>
  <si>
    <t>COLETOR PARA MATERIAL PERFUROCORTANTE, 20 LITROS - Coletor para material perfurocortante, com capacidade total de 20 litros, com alça dupla para transporte, contra trava de segurança, seguindo todos os padrões estabelecidos na NBR 13853.</t>
  </si>
  <si>
    <t>0000100111</t>
  </si>
  <si>
    <t>00009881</t>
  </si>
  <si>
    <t>COLETOR PARA MATERIAL PERFUROCORTANTE, 3 LITROS - Coletor para material perfurocortante, com capacidade total de 3 litros, com alça dupla para transporte, contra trava de segurança, seguindo todos os padrões estabelecidos na NBR 13853.</t>
  </si>
  <si>
    <t>0000100112</t>
  </si>
  <si>
    <t>00009877</t>
  </si>
  <si>
    <t>COLETOR DE SECREÇAO TRAQUEAL DE 100ML. - Coletor de secreçao traqueal, tipo bronaquinho , esteril, com capacidade de 100mL.</t>
  </si>
  <si>
    <t>0000100113</t>
  </si>
  <si>
    <t>00009882</t>
  </si>
  <si>
    <t xml:space="preserve">COMPRESSA CIR URGICA / CAMPO OPERATORIO MEDINDO 50CM X 45CM - Compressa cir urgica / campo operatorio medindo 50cm x 45cm em algodao absorvente, 13 fios por cm2, com cadarço e borda costurada, com alto poder de absorçao, 100% algodao alvejado nao esteril, em 4 camadas, no minimo 27 gramas. </t>
  </si>
  <si>
    <t>0000100114</t>
  </si>
  <si>
    <t>00009884</t>
  </si>
  <si>
    <t xml:space="preserve">COMPRESSA DE GAZE 7,5 X 7,5CM,COM 500 UNIDADES CADA. - Compressa de gaze 7,5 x 7,5cm, em 13 fios, 100% algodao por cm2, com 8 camadas, e 5 dobras, nao esteril, embalada em pacotes com 500 unidades cada. </t>
  </si>
  <si>
    <t>PACOTE</t>
  </si>
  <si>
    <t>0000100115</t>
  </si>
  <si>
    <t>00009883</t>
  </si>
  <si>
    <t xml:space="preserve">COMPRESSA DE GAZE 7,5 X 7,5CM, COM 10 UNIDADES CADA. - Compressa de gaze 7,5 x 7,5cm, em 13 fios por cm2, com 8 camadas, e 5 dobras, ESTeRIL, embalada em pacotes com 10 unidades cada. </t>
  </si>
  <si>
    <t>0000100116</t>
  </si>
  <si>
    <t>00009885</t>
  </si>
  <si>
    <t>CONJ NEBULIZAÇAO EM POLIVINIL, ADULTO - Conj nebulizaçao em polivinil, composto por cachimbo, circuito e mascara, tamanho ADULTO, embalado individualmente, com perfeito ajuste em todas as conexões.</t>
  </si>
  <si>
    <t>0000100117</t>
  </si>
  <si>
    <t>00009886</t>
  </si>
  <si>
    <t>CONJ NEBULIZAÇAO EM POLIVINIL, PEDIATRICO - Conj nebulizaçao em polivinil, composto por cachimbo, circuito e mascara, tamanho PEDIaTRICO, embalado individualmente, com perfeito ajuste em todas as conexões.</t>
  </si>
  <si>
    <t>0000100118</t>
  </si>
  <si>
    <t>00009887</t>
  </si>
  <si>
    <t>CONJUNTO P/ DRENAGEM MEDIASTINO, CAPACIDADE DE 1.000ML - Conjunto p/ drenagem mediastino, completo com capacidade de 1.000mL, com perfeito ajuste em todas as conexões, saida de ar com filtro, sistema de fixaçao ao leito, esteril e embalado individualmente.</t>
  </si>
  <si>
    <t>0000100119</t>
  </si>
  <si>
    <t>00009890</t>
  </si>
  <si>
    <t>DISPOSITIVO PARA INFUSAO INTRAVENOSA, TIPO SCALP , N 19, - Dispositivo para infusao intravenosa, tipo Scalp , n 19, com abas laterais, tipo borboleta, agulha em aço inoxidavel, bisel trifacetado, padrao universal de cores, atoxico, apirogênico, embalado individualmente.</t>
  </si>
  <si>
    <t>0000100120</t>
  </si>
  <si>
    <t>00009888</t>
  </si>
  <si>
    <t xml:space="preserve">DISPOSITIVO PARA CIRCUNCISAO PEDIATRICA, TAMANHO 1,5 CM - Dispositivo descartavel de plastico, esteril, para circuncisao pediatrica, tamanho 1,5 cm, embalado individualmente </t>
  </si>
  <si>
    <t>0000100121</t>
  </si>
  <si>
    <t>00009889</t>
  </si>
  <si>
    <t xml:space="preserve">DISPOSITIVO PARA CIRCUNCISAO PEDIATRICA, TAMANHO 1,7 CM - Dispositivo descartavel de plastico, esteril, para circuncisao pediatrica, tamanho 1,7 cm, embalado individualmente </t>
  </si>
  <si>
    <t>0000100122</t>
  </si>
  <si>
    <t>00009891</t>
  </si>
  <si>
    <t>DISPOSITIVO PARA INFUSAO INTRAVENOSA, TIPO SCALP , N 21. - Dispositivo para infusao intravenosa, tipo Scalp , n 21, com abas laterais, tipo borboleta, agulha em aço inoxidavel, bisel trifacetado, padrao universal de cores, atoxico, apirogênico, embalado individualmente.</t>
  </si>
  <si>
    <t>0000100123</t>
  </si>
  <si>
    <t>00009892</t>
  </si>
  <si>
    <t>DISPOSITIVO PARA INFUSAO INTRAVENOSA, TIPO SCALP , N 23 - Dispositivo para infusao intravenosa, tipo Scalp , n 23, com abas laterais, tipo borboleta, agulha em aço inoxidavel, bisel trifacetado, padrao universal de cores, atoxico, apirogênico, embalado individualmente.</t>
  </si>
  <si>
    <t>0000100124</t>
  </si>
  <si>
    <t>00009893</t>
  </si>
  <si>
    <t>DISPOSITIVO PARA INFUSAO INTRAVENOSA, TIPO SCALP , N 25 - Dispositivo para infusao intravenosa, tipo Scalp , n 25, com abas laterais, tipo borboleta, agulha em aço inoxidavel, bisel trifacetado, padrao universal de cores, atoxico, apirogênico, embalado individualmente.</t>
  </si>
  <si>
    <t>0000100125</t>
  </si>
  <si>
    <t>00009894</t>
  </si>
  <si>
    <t>DISPOSITIVO PARA INFUSAO INTRAVENOSA, TIPO SCALP , N 27 - Dispositivo para infusao intravenosa, tipo Scalp , n 27, com abas laterais, tipo borboleta, agulha em aço inoxidavel, bisel trifacetado, padrao universal de cores, atoxico, apirogênico, embalado individualmente.</t>
  </si>
  <si>
    <t>0000100126</t>
  </si>
  <si>
    <t>00009895</t>
  </si>
  <si>
    <t>DISPOSOTIVO INTERMEDIARIO 2 VIAS - Disposotivo intermediario 2 vias, para administraçao simultanea de soluções, com tubo cristal atoxico, esteril, pinça corta fluxo, conector tipo luer , com tampas reservas e protetor em todas as vias, embalado individualmente.</t>
  </si>
  <si>
    <t>0000100127</t>
  </si>
  <si>
    <t>00009896</t>
  </si>
  <si>
    <t>DRENO TIPO KHER N 10 - Dreno tipo Kher n 10, confeccionado em latex, para coletar secreções, esteril, atoxico, embalado individualmente.</t>
  </si>
  <si>
    <t>0000100128</t>
  </si>
  <si>
    <t>00009897</t>
  </si>
  <si>
    <t>DRENO TIPO KHER N 12 - Dreno tipo Kher n 12, confeccionado em latex, para coletar secreções, esteril, atoxico, embalado individualmente.</t>
  </si>
  <si>
    <t>0000100129</t>
  </si>
  <si>
    <t>00009898</t>
  </si>
  <si>
    <t>DRENO TIPO KHER N 14. - Dreno tipo Kher n 14, confeccionado em latex, para coletar secreções, esteril, atoxico, embalado individualmente.</t>
  </si>
  <si>
    <t>0000100130</t>
  </si>
  <si>
    <t>00009899</t>
  </si>
  <si>
    <t>DRENO TIPO KHER N 16 - Dreno tipo Kher n 16, confeccionado em latex, para coletar secreções, esteril, atoxico, embalado individualmente.</t>
  </si>
  <si>
    <t>0000100131</t>
  </si>
  <si>
    <t>00009900</t>
  </si>
  <si>
    <t>DRENO TIPO KHER N 18 - Dreno tipo Kher n 18 confeccionado em latex, para coletar secreções, esteril, atoxico, embalado individualmente.</t>
  </si>
  <si>
    <t>0000100132</t>
  </si>
  <si>
    <t>00009902</t>
  </si>
  <si>
    <t>DRENO TIPO KHER N 24 - Dreno tipo Kher n 24 confeccionado em latex, para coletar secreções, esteril, atoxico, embalado individualmente.</t>
  </si>
  <si>
    <t>0000100133</t>
  </si>
  <si>
    <t>00009901</t>
  </si>
  <si>
    <t>DRENO TIPO KHER N 20 - Dreno tipo Kher n 20, confeccionado em latex, para coletar secreções, esteril, atoxico, embalado individualmente.</t>
  </si>
  <si>
    <t>0000100134</t>
  </si>
  <si>
    <t>00009903</t>
  </si>
  <si>
    <t>DRENO TIPO KHER N 8 - Dreno tipo Kher n 8, confeccionado em latex, para coletar secreções, esteril, atoxico, embalado individualmente.</t>
  </si>
  <si>
    <t>0000100135</t>
  </si>
  <si>
    <t>00009904</t>
  </si>
  <si>
    <t>DRENO TIPO PENROSE N 1 - Dreno tipo Penrose n 1 para secreções , confeccionado em latex, atoxico, apirogênico, embalado individualmente.</t>
  </si>
  <si>
    <t>0000100136</t>
  </si>
  <si>
    <t>00009906</t>
  </si>
  <si>
    <t>DRENO TIPO PENROSE N 3 - Dreno tipo Penrose n 3 para secreções , confeccionado em latex, atoxico, apirogênico, embalado individualmente.</t>
  </si>
  <si>
    <t>0000100137</t>
  </si>
  <si>
    <t>00009907</t>
  </si>
  <si>
    <t>DRENO TIPO PENROSE N 4 - Dreno tipo Penrose n 4 para secreções , confeccionado em latex, atoxico, apirogênico, embalado individualmente.</t>
  </si>
  <si>
    <t>0000100138</t>
  </si>
  <si>
    <t>00009908</t>
  </si>
  <si>
    <t>ELETRODO DESCARTAVEL ADULTO, - Eletrodo descartavel adulto, com gel, autoadesivo, hipoalergêncio, com dispositivo metalico para a perfeita fixaçao ao aparelho, em formato redondo.</t>
  </si>
  <si>
    <t>0000100139</t>
  </si>
  <si>
    <t>00009909</t>
  </si>
  <si>
    <t>ELETRODO DESCARTAVEL PEDIATRICO - Eletrodo descartavel pediatrico, com gel, autoadesivo, hipoalergêncio, com dispositivo metalico para a perfeita fixaçao ao aparelho, em formato redondo.</t>
  </si>
  <si>
    <t>0000100140</t>
  </si>
  <si>
    <t>00009911</t>
  </si>
  <si>
    <t>ENXERTO ARTERIAL 22 X11MM. 45CM COMPRIMENTO. - Enxerto Arterial Tubular Bifurcado inorganico c/ Colageno Tamanho 22 x11mm. Bifurcados 45cm comprimento.</t>
  </si>
  <si>
    <t>0000100141</t>
  </si>
  <si>
    <t>00009912</t>
  </si>
  <si>
    <t>ENXERTO ARTERIAL 24X12 MM. 45CM COMPRIMENTO. - Enxerto Arterial Tubular Bifurcado inorganico c/ Colageno Tamanho 24x12 mm. Bifurcados 45cm comprimento.</t>
  </si>
  <si>
    <t>0000100142</t>
  </si>
  <si>
    <t>00009910</t>
  </si>
  <si>
    <t>ENXERTO ARTERIAL 20X10 MM. 45CM COMPRIMENTO. - Enxerto Arterial Tubular Bifurcado inorganico c/ Colageno Tamanho 20x10 mm. Bifurcados 45cm comprimento.</t>
  </si>
  <si>
    <t>0000100143</t>
  </si>
  <si>
    <t>00009917</t>
  </si>
  <si>
    <t>ENXERTO VASCULAR RETO, 20 MM.30CM COMPRIMENTO - Enxerto Vascular Tubular, Tipo Reto, Aplicaçao Impregnado Com Carbono, Material Ptfe, Diametro 20 mm. Retos 30cm comprimento</t>
  </si>
  <si>
    <t>0000100144</t>
  </si>
  <si>
    <t>00009913</t>
  </si>
  <si>
    <t>ENXERTO VASCULAR 10 MM. 30CM COMPRIMENTO - Enxerto Vascular Tubular, Tipo Reto, Aplicaçao Impregnado Com Carbono, Material Ptfe, Diametro 10 mm. Retos 30cm comprimento</t>
  </si>
  <si>
    <t>0000100145</t>
  </si>
  <si>
    <t>00009915</t>
  </si>
  <si>
    <t>ENXERTO VASCULAR 22 MM. 30CM COMPRIMENTO - Enxerto Vascular Tubular, Tipo Reto, Aplicaçao Impregnado Com Carbono, Material Ptfe, Diametro 22 mm. Retos 30cm comprimento</t>
  </si>
  <si>
    <t>0000100146</t>
  </si>
  <si>
    <t>00009920</t>
  </si>
  <si>
    <t>ENXERTO VASCULAR 6 MM. 30CM COMPRIMENTO - Enxerto Vascular Tubular, Tipo Reto, Aplicaçao Impregnado Com Carbono, Material Ptfe, Diametro 6 MM. Retos 30cm comprimento</t>
  </si>
  <si>
    <t>0000100147</t>
  </si>
  <si>
    <t>00009916</t>
  </si>
  <si>
    <t>ENXERTO VASCULAR 8 MM. 30CM COMPRIMENTO - Enxerto Vascular Tubular, Tipo Reto, Aplicaçao Impregnado Com Carbono, Material Ptfe, Diametro 8 mm. Retos 30cm comprimento</t>
  </si>
  <si>
    <t>0000100148</t>
  </si>
  <si>
    <t>00009914</t>
  </si>
  <si>
    <t>ENXERTO VASCULAR 14 MM. 30CM COMPRIMENTO - Enxerto Vascular Tubular, Tipo Reto, Aplicaçao Impregnado Com Carbono, Material Ptfe, Diametro14 mm. Retos 30cm comprimento</t>
  </si>
  <si>
    <t>0000100149</t>
  </si>
  <si>
    <t>00009918</t>
  </si>
  <si>
    <t>ENXERTO VASCULAR 18 MM. 30CM COMPRIMENTO - Enxerto Vascular Tubular, Tipo Reto, Aplicaçao Impregnado Com Carbono, Material Ptfe, Diametro 18 mm. Retos 30cm comprimento</t>
  </si>
  <si>
    <t>0000100150</t>
  </si>
  <si>
    <t>00009919</t>
  </si>
  <si>
    <t>ENXERTO VASCULAR 25 MM. 30CM COMPRIMENTO - Enxerto Vascular Tubular, tipo reto, aplicaçao impregnado com carbono, material Ptfe, diametro 25 mm. Retos 30cm comprimento</t>
  </si>
  <si>
    <t>0000100151</t>
  </si>
  <si>
    <t>00009922</t>
  </si>
  <si>
    <t>EQUIPO FOTOSSENSIVEL COM CAMARA DE MACROGOTAS - Equipo fotossensivel com camara de macrogotas, flexivel, com pinça rolete, esteril, atoxico, com circuito medindo no minimo 1,20m de comprimento, embalado individualmente.</t>
  </si>
  <si>
    <t>0000100152</t>
  </si>
  <si>
    <t>00009923</t>
  </si>
  <si>
    <t>EQUIPO FOTOSSENSIVEL COM CAMARA DE MICRIGOTAS - Equipo fotossensivel com camara de microgotas, flexivel, com pinça rolete, esteril, atoxico, com circuito medindo no minimo 1,20m de comprimento, embalado individualmente.</t>
  </si>
  <si>
    <t>0000100153</t>
  </si>
  <si>
    <t>00009924</t>
  </si>
  <si>
    <t>EQUIPO HEMOTERAPIA PEDIATRICO, COM CAMARA GRADUADA ENTRE 150 A 200ML - Equipo hemoterapia pediatrico, com camara graduada, com capacidade entre 150 a 200mL, com filtro para hemocomponentes, atoxico, esteril, com pinça rolete e embalado individualmente.</t>
  </si>
  <si>
    <t>0000100154</t>
  </si>
  <si>
    <t>00009930</t>
  </si>
  <si>
    <t>EQUIPO PARA INCONTINÊNCIA URINARIA, COM PRESERVATIVO - Equipo para incontinência urinaria em PVC, com preservativo tipo camisinha , esteril, atoxico, embalado individualmente.</t>
  </si>
  <si>
    <t>0000100155</t>
  </si>
  <si>
    <t>00009931</t>
  </si>
  <si>
    <t>EQUIPO PARA TRANSFUSAO DE SANGUE E COMPONENTES - Equipo para transfusao de sangue e componentes, com ponta perfurante, sem entrada de ar, com camara dupla flexivel, com filtro de particulas de 200 micra, tubo de PVC transl ucido, com regulador de fluxo anatômico e suporte para tubo, com grampo corta fluxo, com conector luer lock e tampa de proteçao com filtro airflow. Esteril, apirogênico, embalado individualmente, com abertura em petala</t>
  </si>
  <si>
    <t>0000100156</t>
  </si>
  <si>
    <t>00009921</t>
  </si>
  <si>
    <t>EQUIPO COM CAMARA GRADUADA EM ML, 150 E 200ML, MICROGOTAS - Equipo para infusao de soluções parenterais, com camara graduada em mL, capacidade total entre 150 e 200mL, com camara de gotejamento flexivel MICROGOTAS, com entrada para ar, com filtro, com pinça perfurante em PVC, com tampa protetora, pinça rolete e injetor lateral, conexao tipo luer , apirogênico, atoxico, embalado individualmente e com abertura em petala.</t>
  </si>
  <si>
    <t>0000100157</t>
  </si>
  <si>
    <t>00009925</t>
  </si>
  <si>
    <t>EQUIPO MACROGOTAS COM INJETOR LATERAL - Equipo para infusao de soluções, com camara de gotejamento macrogotas, flexivel, com pinça rolete, com injetor lateral. Com circuito minimo de 1,20m, esteril, atoxico, embalado individualmente.</t>
  </si>
  <si>
    <t>0000100158</t>
  </si>
  <si>
    <t>00009926</t>
  </si>
  <si>
    <t>EQUIPO MICROGOTAS COM INJETOR LATERAL - Equipo para infusao de soluções, com camara de microgotas flexivel, pinça rolete, injetor lateral, circuito com no minimo 1,20m de comprimento, esteril e embalado individualmente.</t>
  </si>
  <si>
    <t>0000100159</t>
  </si>
  <si>
    <t>00009928</t>
  </si>
  <si>
    <t>EQUIPO PARA BOMBA DE INFUSAO FOTO SENSSIVEL - Equipo para Bomba de infusao foto senssivel, para administraçao de soluções parenterais para bomba infusora composto de tubo PVC cristal atoxico, medindo 2 metros de comprimento, camara de gotejamento cristal com filtro de 15 micra, ponta perfurante e entrada de ar dotada de filtro hidrofugo de 0,22 micra, gotejador preciso e tampa protetora, pinça rolete, segmento de silicone, injetor lateral em Y , com latex auto-cicatrizante, conector luer lock rotativo com filtro de ar, embalado em envelope de papel grau cir urgico e filme, esterilizado em oxido de etileno.</t>
  </si>
  <si>
    <t>0000100160</t>
  </si>
  <si>
    <t>00009929</t>
  </si>
  <si>
    <t>EQUIPO PARA BOMBA DE INFUSAO NUTRIÇAO ENTERAL - Equipo para Bomba de infusao nutriçao enteral, para administraçao de soluções parenterais para bomba infusora composto de tubo PVC cristal atoxico, medindo 2 metros de comprimento, camara de gotejamento cristal com filtro de 15 micra, ponta perfurante e entrada de ar dotada de filtro hidrofugo de 0,22 micra, gotejador preciso e tampa protetora, pinça rolete, segmento de silicone, injetor lateral em Y , com latex auto-cicatrizante, conector luer lock rotativo com filtro de ar, embalado em envelope de papel grau cir urgico e filme, esterilizado em oxido de etileno.</t>
  </si>
  <si>
    <t>0000100161</t>
  </si>
  <si>
    <t>00009927</t>
  </si>
  <si>
    <t>EQUIPO PARA BOMBA DE INFUSAO COM FILTRO, PARA ADMINISTRAÇAO DE SOLUÇÕES - Equipo para Bomba de infusao com filtro, para administraçao de soluções parenterais para bomba infusora composto de tubo PVC cristal atoxico, medindo 2 metros de comprimento, camara de gotejamento cristal com filtro de 15 micra, ponta perfurante e entrada de ar dotada de filtro hidrofugo de 0,22 micra, gotejador preciso e tampa protetora, pinça rolete, segmento de silicone, injetor lateral em Y , com latex auto-cicatrizante, conector luer lock rotativo com filtro de ar, embalado em envelope de papel grau cir urgico e filme, esterilizado em oxido de etileno. Os equipos dos itens 159, 160 e 161 estao condicionados ao fornecimento, em forma de comodato, de 200 bombas de infusao compativeis com os mesmos, contendo todos os parametros necessarios ao atendimento desde o neonatal.</t>
  </si>
  <si>
    <t>0000100162</t>
  </si>
  <si>
    <t>00009932</t>
  </si>
  <si>
    <t>ESCOVA DE UNHA UMA FACE, C/PVPI - Escova de unha uma face, c/PVPI, descartavel, emb. individualmente</t>
  </si>
  <si>
    <t>0000100163</t>
  </si>
  <si>
    <t>00009933</t>
  </si>
  <si>
    <t>ESPARADRAPO 4,5 M X 10 CM. - Esparadrapo em tecido 100% algodao com tratamento acrilico adesivo, à base de oxido de zinco, borracha natural e resinas. Impermeavel, flexivel e adesivo. Medindo 4,5 m x 10 cm.</t>
  </si>
  <si>
    <t>0000100164</t>
  </si>
  <si>
    <t>00009934</t>
  </si>
  <si>
    <t xml:space="preserve">ESPECULO VAGINAL DESCARTAVE MEDIO. - Especulo vaginal descartavel, lubrificado, esteril, embalado individualmente, tamanho MeDIO. </t>
  </si>
  <si>
    <t>0000100165</t>
  </si>
  <si>
    <t>00009935</t>
  </si>
  <si>
    <t>ESPECULO VAGINAL DESCARTAVEL PEQUENO. - Especulo vaginal descartavel, lubrificado, esteril, embalado individualmente, tamanho PEQUENO.</t>
  </si>
  <si>
    <t>0000100166</t>
  </si>
  <si>
    <t>00009938</t>
  </si>
  <si>
    <t>ESPONJA HEMOSTATICA 80 X 125MM, (TIPO GELFOAN) - Esponja absorvivel hemostatica de gelatina suina, medindo 80 x 125mm, (tipo gelfoan), esteril, com alta capacidade de absorçao, embalada individualmente.</t>
  </si>
  <si>
    <t>0000100167</t>
  </si>
  <si>
    <t>00009937</t>
  </si>
  <si>
    <t>ESPONJA ABSORVIVEL 50X75MM, (TIPO GELFOAN) - Esponja absorvivel hemostatica de gelatina suina, medindo 50x75mm, (tipo gelfoan), esteril, com alta capacidade de absorçao, embalada individualmente.</t>
  </si>
  <si>
    <t>0000100168</t>
  </si>
  <si>
    <t>00009936</t>
  </si>
  <si>
    <t>ESPONJA ABSORVIVEL 10 X 20MM, (TIPO GELFOAN) - Esponja absorvivel hemostatica de gelatina suina, medindo 10 x 20mm, (tipo gelfoan), esteril, com alta capacidade de absorçao, embalada individualmente.</t>
  </si>
  <si>
    <t>0000100169</t>
  </si>
  <si>
    <t>00009940</t>
  </si>
  <si>
    <t>ESPONJA NEUROCIRURGICA, 1 X 1 POLEGADA (TIPO COTONOIDE) - Esponja neurocirurgica, com alta capacidade de absorçao, medindo 1 x 1 polegada (Tipo Cotonoide), esteril, embalado individualmente</t>
  </si>
  <si>
    <t>0000100170</t>
  </si>
  <si>
    <t>00009939</t>
  </si>
  <si>
    <t>ESPONJA NEUROCIRURGICA 1/2 X 1/2 POLEGADA (TIPO COTONOIDE) - Esponja neurocirurgica, com alta capacidade de absorçao, medindo 1/2 x 1/2 polegada (Tipo Cotonoide), esteril, embalado individualmente</t>
  </si>
  <si>
    <t>0000100171</t>
  </si>
  <si>
    <t>00009941</t>
  </si>
  <si>
    <t>ESPONJA NEUROCIRURGICA, 1/2 X 3 POLEGADAS (TIPO COTONOIDE) - Esponja neurocirurgica, com alta capacidade de absorçao, medindo 1/2 x 3 polegadas (Tipo Cotonoide), esteril, embalado individualmente</t>
  </si>
  <si>
    <t>0000100172</t>
  </si>
  <si>
    <t>00009942</t>
  </si>
  <si>
    <t>EXTENSOR PARA EQUIPO, TIPO PERFUSOR , MEDINDO 120CM - Extensor para equipo, tipo Perfusor , medindo 120cm de comprimento, com perfeito ajuste nas conexões, com tampa em uma das extremidades, esteril, embalado individualmente.</t>
  </si>
  <si>
    <t>0000100173</t>
  </si>
  <si>
    <t>00009943</t>
  </si>
  <si>
    <t>EXTENSOR PARA EQUIPO, TIPO PERFUSOR , MEDINDO 60CM - Extensor para equipo, tipo Perfusor , medindo 60cm de comprimento, com perfeito ajuste nas conexões, com tampa em uma das extremidades, esteril, embalado individualmente.</t>
  </si>
  <si>
    <t>0000100174</t>
  </si>
  <si>
    <t>00009944</t>
  </si>
  <si>
    <t>FAIXA DE SMARCH DE BORRACHA NATURAL 2 M X 10 CM - Faixa de smarch de borracha natural enrolada individualmente com 2 m de comprimento e 10 cm de largura</t>
  </si>
  <si>
    <t>0000100175</t>
  </si>
  <si>
    <t>00009946</t>
  </si>
  <si>
    <t>FAIXA DE SMARCH DE BORRACHA NATURAL 2 M X15 CM - Faixa de smarch de borracha natural enrolada individualmente com 2 m de comprimento e 15 cm de largura</t>
  </si>
  <si>
    <t>0000100176</t>
  </si>
  <si>
    <t>00009945</t>
  </si>
  <si>
    <t>FAIXA DE SMARCH DE BORRACHA NATURAL 2 M X 20 CM - Faixa de smarch de borracha natural enrolada individualmente com 2 m de comprimento e 20 cm de largura</t>
  </si>
  <si>
    <t>0000100177</t>
  </si>
  <si>
    <t>00009948</t>
  </si>
  <si>
    <t>FILTRO BACTERIOLOGICO, COM BARREIRA TOTAL PEDIATRICO. - Filtro bacteriologico, com barreira total a bacteria e a virus, trocador de calor e umidade, membrana 100 % hidrofoba, bidirecional, livre de latex, e capaz de reter particulas de latex. Com tubo extensor corrugado, flexivel, e conecções universais. Esteril. Uso em circuito de respirador artificial. Pediatrico, embalado individualmente.</t>
  </si>
  <si>
    <t>0000100178</t>
  </si>
  <si>
    <t>00009947</t>
  </si>
  <si>
    <t>FILTRO BACTERIOLOGICO, COM BARREIRA TOTAL ADULTO - Filtro bacteriologico, com barreira total a bacteria e a virus, trocador de calor e umidade, membrana 100 % hidrofoba, bidirecional, livre de latex, e capaz de reter particulas de latex. Com tubo extensor corrugado, flexivel, e conecções universais. Esteril. Uso em circuito de respirador artificial. Adulto, embalado individualmente.</t>
  </si>
  <si>
    <t>0000100179</t>
  </si>
  <si>
    <t>00009949</t>
  </si>
  <si>
    <t>FITA ADESIVA CREPE, ROLO COM 19MM X 30 M. - Fita adesiva crepe, resistente, rolo com 19mm x 30 m.</t>
  </si>
  <si>
    <t>0000100180</t>
  </si>
  <si>
    <t>00009950</t>
  </si>
  <si>
    <t>FITA ADESIVA PARA UTOCLAVE, 19MM X 30M. - Fita adesiva para uso em autoclave, com indicador termoativo, resistente, rolo medindo 19mm x 30m.</t>
  </si>
  <si>
    <t>0000100181</t>
  </si>
  <si>
    <t>00009951</t>
  </si>
  <si>
    <t>FITA MICROPOROSA CIR URGICA, 25MM X 10M - Fita microporosa cir urgica, adesiva, hipoalergênica, atoxica, medindo 25mm x 10m, em rolo encapado</t>
  </si>
  <si>
    <t>0000100182</t>
  </si>
  <si>
    <t>00009952</t>
  </si>
  <si>
    <t>FIXADOR DE TUBO OROTRAQUEAL - Fixador de tubo orotraqueal , composto por fita adesiva hipoalergenca, impermeavel, com trava de fixaçao, confeccionado com material impermeavel, fita dupla face nas extremidades e trava de fixaçao para estabilizar o tubo.</t>
  </si>
  <si>
    <t>0000100183</t>
  </si>
  <si>
    <t>00009953</t>
  </si>
  <si>
    <t>FRALDA DESCARTAVEL GERIATRICO TAMANHO G - Fralda descartavel GERIaTRICO tamanho G (capacidade de 70 a 110 quilos), contendo camada de polpa de celulose, polietileno, gel absorvente, tecido nao tecido, elasticos nas pernas para impedir vazamentos, fitas adesivas na linha de cintura para perfeito ajuste</t>
  </si>
  <si>
    <t>0000100184</t>
  </si>
  <si>
    <t>00009954</t>
  </si>
  <si>
    <t xml:space="preserve">FRALDA DESCARTAVEL GERIATRICO TAMANHO M - Fralda descartavel GERIaTRICO tamanho M (capacidade de 50 a 90 quilos), contendo camada de polpa de celulose, polietileno, gel absorvente, tecido nao tecido, elasticos nas pernas para impedir vazamentos, fitas adesivas na linha de cintura para perfeito ajuste </t>
  </si>
  <si>
    <t>0000100185</t>
  </si>
  <si>
    <t>00009955</t>
  </si>
  <si>
    <t>FRALDA DESCARTAVEL PEDIATRICA, TAMANHO M - Fralda descartavel pediatrica, tamanho M ( capacidade de 5 a 10 quilos), contendo camada de polpa de celulose, polietileno, gel absorvente, tecido nao tecido, elasticos nas pernas para impedir vazamentos, fitas adesivas na linha de cintura para perfeito ajuste</t>
  </si>
  <si>
    <t>0000100186</t>
  </si>
  <si>
    <t>00009956</t>
  </si>
  <si>
    <t xml:space="preserve">FRALDA DESCARTAVEL PEDIATRICA, TAMANHO P - Fralda descartavel pediatrica, tamanho P (capacidade de ate 5 quilos) contendo camada de polpa de celulose, polietileno, gel absorvente, tecido nao tecido, elasticos nas pernas para impedir vazamentos, fitas adesivas na linha de cintura para perfeito ajuste </t>
  </si>
  <si>
    <t>0000100187</t>
  </si>
  <si>
    <t>00009957</t>
  </si>
  <si>
    <t>GARROTE, TIRA ELASTICA, 2,5CM X 46CM - Garrote, tira elastica descartavel, medindo 2,5cm x 46 cm em rolo sem latex , contendo 25 tiras pre picotadas 46cm por rolo.</t>
  </si>
  <si>
    <t>0000100188</t>
  </si>
  <si>
    <t>00009958</t>
  </si>
  <si>
    <t>GAZE TIPO QUEIJO, EM ROLO,91CM X 91 M - Gaze tipo queijo, embalada em rolo, medindo no minimo de 91cm x 91 m, com 8 dobras, 13 fios cm2, 100% algodao alvejado embalada individualmente e nao esteril.</t>
  </si>
  <si>
    <t>0000100189</t>
  </si>
  <si>
    <t>00009959</t>
  </si>
  <si>
    <t>GEL CONDUTOR PARA EXAMES, 1 LITRO. - Gel condutor para exames, nao gorduroso, hidrossoluvel, hipoalergênico, nao abrasivo e umectante, sem corante e sem perfume, embalado em recipiente de 1 litro.</t>
  </si>
  <si>
    <t>LITRO</t>
  </si>
  <si>
    <t>0000100190</t>
  </si>
  <si>
    <t>00009960</t>
  </si>
  <si>
    <t>GEL CONDUTOR PARA EXAMES,100ML. - Gel condutor para exames, nao gorduroso, hidrossol uvel, hipoalergênico, nao abrasivo e umectante, sem corante e sem perfume, embalado em frasco de 100mL.</t>
  </si>
  <si>
    <t>0000100191</t>
  </si>
  <si>
    <t>00009961</t>
  </si>
  <si>
    <t>GORRO CIRURGICO DESCARTAVEL, COM ELASTICO - Gorro cir urgico descartavel, com elastico para perfeita fixaçao à cabeça, confeccionada em TNT 100% polipropileno, com gramatura de 40, nao esteril.</t>
  </si>
  <si>
    <t>0000100192</t>
  </si>
  <si>
    <t>00009962</t>
  </si>
  <si>
    <t xml:space="preserve">GRAMPEADORES CIRCULARES 31 MM - Grampeadores Circulares 31 mm- Sao compostos de duas partes: uma menor removivel, chamada ogiva, que e fixada em um dos segmentos a serem anastomosados e a outra maior e circular, que introduzida pelo outro segmento a ser anastomosado, encaixa-se à ogiva . Ao mesmo tempo em que sutura, Embalado individualmente. </t>
  </si>
  <si>
    <t>0000100193</t>
  </si>
  <si>
    <t>00009963</t>
  </si>
  <si>
    <t xml:space="preserve">GRAMPEADORES CIRCULARES 33 MM - Grampeadores Circulares 33 mm- A realizaçao de suturas mecanicas envolve a tecnologia de aplicaçao de grampos de forma sequencial e ordenada, visando promover a fixaçao segura dos tecidos e garantindo sua integridade e vascularizaçao, Embalado individualmente. </t>
  </si>
  <si>
    <t>0000100194</t>
  </si>
  <si>
    <t>00009964</t>
  </si>
  <si>
    <t xml:space="preserve">GRAMPEADORES LINEARES CORTANTE DE 8.0 MM - Grampeadores Lineares Cortante de 8.0 mm - composto de lamina, que corta o tecido ao mesmo tempo em que a sutura e realizada pela aposiçao sequencial dos grampos, facilita a confecçao de anastomoses na maioria das vezes laterolaterais. Sao de grande utilidade na execuçao de gastroenteroanastomoses e enteroanastomoses,Embalado individualmente. </t>
  </si>
  <si>
    <t>0000100195</t>
  </si>
  <si>
    <t>00009965</t>
  </si>
  <si>
    <t xml:space="preserve">KIT COMPLETO DE BOLSA INALATORIA 3 LITROS - Kit completo de bolsa inalatoria , tipo baraca,, com capacidade de 3 litros </t>
  </si>
  <si>
    <t>0000100196</t>
  </si>
  <si>
    <t>00009966</t>
  </si>
  <si>
    <t xml:space="preserve">KIT COMPLETO DE BOLSA INALATORIA 5 LITROS - Kit completo de bolsa inalatoria , tipo baraca,, com capacidade de 5 litros </t>
  </si>
  <si>
    <t>0000100197</t>
  </si>
  <si>
    <t>00009967</t>
  </si>
  <si>
    <t>KIT DE CANULA NASAL PARA CPAP N 1 - Kit de canula nasal para CPAP n 1, para terapia infantil e neonatal, esteril, atoxico, embalado individualmente.</t>
  </si>
  <si>
    <t>0000100198</t>
  </si>
  <si>
    <t>00009968</t>
  </si>
  <si>
    <t>KIT DE CANULA NASAL PARA CPAP N 2 - Kit de canula nasal para CPAP n 2, para terapia infantil e neonatal, esteril, atoxico, embalado individualmente.</t>
  </si>
  <si>
    <t>0000100199</t>
  </si>
  <si>
    <t>00009969</t>
  </si>
  <si>
    <t>KIT DE CANULA NASAL PARA CPAP N 3 - Kit de canula nasal para CPAP n 3, para terapia infantil e neonatal, esteril, atoxico, embalado individualmente.</t>
  </si>
  <si>
    <t>0000100200</t>
  </si>
  <si>
    <t>00009970</t>
  </si>
  <si>
    <t>KIT DE CANULA NASAL PARA CPAP N 4 - Kit de canula nasal para CPAP n 4, para terapia infantil e neonatal, esteril, atoxico, embalado individualmente.</t>
  </si>
  <si>
    <t>0000100201</t>
  </si>
  <si>
    <t>00009975</t>
  </si>
  <si>
    <t>KIT PARA DRENAGEM TORACICA, COM DRENO N12 E FRASCO DE 500ML - Kit para drenagem toracica, completo com dreno N12 e frasco de 500mL, esteril, embalado individualmente</t>
  </si>
  <si>
    <t>0000100202</t>
  </si>
  <si>
    <t>00009976</t>
  </si>
  <si>
    <t>KIT PARA DRENAGEM TORACICA, COM DRENO N14 E FRASCO DE 500ML - Kit para drenagem toracica, completo com dreno N14 e frasco de 500mL, esteril, embalado individualmente</t>
  </si>
  <si>
    <t>0000100203</t>
  </si>
  <si>
    <t>00009980</t>
  </si>
  <si>
    <t>KIT PARA DRENAGEM TORACICA, COM DRENO N24 E FRASCO DE 500ML - Kit para drenagem toracica, completo com dreno N24 e frasco de 500mL, esteril, embalado individualmente</t>
  </si>
  <si>
    <t>0000100204</t>
  </si>
  <si>
    <t>00009981</t>
  </si>
  <si>
    <t>KIT PARA DRENAGEM TORACICA, COM DRENO N26 E FRASCO DE 500ML - Kit para drenagem toracica, completo com dreno N26 e frasco de 500mL, esteril, embalado individualmente</t>
  </si>
  <si>
    <t>0000100205</t>
  </si>
  <si>
    <t>00009982</t>
  </si>
  <si>
    <t>KIT PARA DRENAGEM TORACICA, COM DRENO N28 E FRASCO DE 500ML - Kit para drenagem toracica, completo com dreno N28 e frasco de 500mL, esteril, embalado individualmente</t>
  </si>
  <si>
    <t>0000100206</t>
  </si>
  <si>
    <t>00009974</t>
  </si>
  <si>
    <t>KIT PARA DRENAGEM TORACICA, COM DRENO N30 E FRASCO DE 500ML - Kit para drenagem toracica, completo com dreno N 30 e frasco de 500mL, esteril, embalado individualmente</t>
  </si>
  <si>
    <t>0000100207</t>
  </si>
  <si>
    <t>00009977</t>
  </si>
  <si>
    <t>KIT PARA DRENAGEM TORACICA, COM DRENO N32 E FRASCO DE 500ML - Kit para drenagem toracica, completo com dreno N32 e frasco de 500mL, esteril, embalado individualmente</t>
  </si>
  <si>
    <t>0000100208</t>
  </si>
  <si>
    <t>00009978</t>
  </si>
  <si>
    <t>KIT PARA DRENAGEM TORACICA, COM DRENO N34 E FRASCO DE 500ML - Kit para drenagem toracica, completo com dreno N34 e frasco de 500mL, esteril, embalado individualmente</t>
  </si>
  <si>
    <t>0000100209</t>
  </si>
  <si>
    <t>00009979</t>
  </si>
  <si>
    <t>KIT PARA DRENAGEM TORACICA, COM DRENO N38 E FRASCO DE 500ML - Kit para drenagem toracica, completo com dreno N38 e frasco de 500mL, esteril, embalado individualmente</t>
  </si>
  <si>
    <t>0000100210</t>
  </si>
  <si>
    <t>00009971</t>
  </si>
  <si>
    <t xml:space="preserve">KIT ESPECULO AURICULAR, MINIMO DE CINCO ESPECULOS - Kit especulo auricular, com no minimo de cinco especulos com calibres diferentes acondicionadosem embalagem propria </t>
  </si>
  <si>
    <t>0000100211</t>
  </si>
  <si>
    <t>00009972</t>
  </si>
  <si>
    <t>KIT PAPANICOLAU TAMANHO MEDIO - Kit papanicolau tamanho medio embalado, esteril, individualmente.</t>
  </si>
  <si>
    <t>KIT</t>
  </si>
  <si>
    <t>0000100212</t>
  </si>
  <si>
    <t>00009973</t>
  </si>
  <si>
    <t>KIT PAPANICOLAU TAMANHO PEQUENO - Kit papanicolau tamanho pequeno embalado, eseril, individualmente.</t>
  </si>
  <si>
    <t>0000100213</t>
  </si>
  <si>
    <t>00009990</t>
  </si>
  <si>
    <t xml:space="preserve">LANCETADOR ESTERIL AGULHA 0,36MM 28G, - Lancetador esteril, descartavel, para coleta de sangue capilar, por punçao digital, com agulha 0,36mm 28G, </t>
  </si>
  <si>
    <t>0000100214</t>
  </si>
  <si>
    <t>00009983</t>
  </si>
  <si>
    <t>LAMINA BISTURI N 11 - Lamina bisturi n 11, confeccionada em aço carbono, com perfeito ajuste ao cabo do bisturi, atoxica, apirogênica, embalada individualmente.</t>
  </si>
  <si>
    <t>0000100215</t>
  </si>
  <si>
    <t>00009984</t>
  </si>
  <si>
    <t>LAMINA BISTURI N 12, EM FOICE - Lamina bisturi n 12, confeccionada em aço carbono, com perfeito ajuste ao cabo do bisturi, atoxica, apirogênica, EM FORMATO DE FOICE embalada individualmente.</t>
  </si>
  <si>
    <t>0000100216</t>
  </si>
  <si>
    <t>00009985</t>
  </si>
  <si>
    <t>LAMINA BISTURI N 15 - Lamina bisturi n 15, confeccionada em aço carbono, com perfeito ajuste ao cabo do bisturi, atoxica, apirogênica, embalada individualmente.</t>
  </si>
  <si>
    <t>0000100217</t>
  </si>
  <si>
    <t>00009986</t>
  </si>
  <si>
    <t>LAMINA BISTURI N 21 - Lamina bisturi n 21, confeccionada em aço carbono, com perfeito ajuste ao cabo do bisturi, atoxica, apirogênica, embalada individualmente.</t>
  </si>
  <si>
    <t>0000100218</t>
  </si>
  <si>
    <t>00009987</t>
  </si>
  <si>
    <t>LAMINA BISTURI N 23 - Lamina bisturi n 23, confeccionada em aço carbono, com perfeito ajuste ao cabo do bisturi, atoxica, apirogênica, embalada individualmente.</t>
  </si>
  <si>
    <t>0000100219</t>
  </si>
  <si>
    <t>00009988</t>
  </si>
  <si>
    <t>LAMINA BISTURI N 24 - Lamina bisturi n 24, confeccionada em aço carbono, com perfeito ajuste ao cabo do bisturi, atoxica, apirogênica, embalada individualmente.</t>
  </si>
  <si>
    <t>0000100220</t>
  </si>
  <si>
    <t>00009989</t>
  </si>
  <si>
    <t>LAMINA PARA BARBEAR EM AÇO - Lamina para barbear em aço, com corte nas duas faces, adapatavel ao aparelho permanente. (tipo lamina Gillete ).</t>
  </si>
  <si>
    <t>0000100221</t>
  </si>
  <si>
    <t>00009991</t>
  </si>
  <si>
    <t>LENÇOL DE PAPEL, 70CM X 50M - Lençol de papel, confeccionado em papel celulose branco, medindo 70cm de largura x 50cm de comprimento, picotado e acondicionado em bobinas de 50 metros</t>
  </si>
  <si>
    <t>BOBINA</t>
  </si>
  <si>
    <t>0000100222</t>
  </si>
  <si>
    <t>00009992</t>
  </si>
  <si>
    <t xml:space="preserve">LENÇOL PARA MACA, COM ELASTICO,EM TNT - Lençol descartavel para maca, com elastico, na cor branca, , em TNT, , 100% polipropileno, descartavel, gramatura minima de 20g </t>
  </si>
  <si>
    <t>0000100223</t>
  </si>
  <si>
    <t>00009993</t>
  </si>
  <si>
    <t>LUVA CIRURGICA N 7,0 ESTERIL, PAR. - Luva para procedimentos cirurgicos n 7,0, pre entalcada, confeccionada em latex resistente, embalada na forma de par , (mao direita e mao esquerda), esteril, embalada individualmente por par.</t>
  </si>
  <si>
    <t>PAR</t>
  </si>
  <si>
    <t>0000100224</t>
  </si>
  <si>
    <t>00009994</t>
  </si>
  <si>
    <t>LUVA CIRURGICA N 7,5 ESTERIL PAR. - Luva para procedimentos cirurgicos n 7,5, pre entalcada, confeccionada em latex resistente, embalada na forma de par , (mao direita e mao esquerda), esteril, embalada individualmente por par.</t>
  </si>
  <si>
    <t>0000100225</t>
  </si>
  <si>
    <t>00009995</t>
  </si>
  <si>
    <t>LUVA CIRURGICA N 8,0 ESTERIL PAR. - Luva para procedimentos cirurgicos n 8,0 pre entalcada, confeccionada em latex resistente, embalada na forma de par , (mao direita e mao esquerda), esteril, embalada individualmente por par.</t>
  </si>
  <si>
    <t>0000100226</t>
  </si>
  <si>
    <t>00009999</t>
  </si>
  <si>
    <t>LUVA CIRURGICA N 8,5 ESTERIL PAR - Luva para procedimentos cirurgicos n 8,5, pre entalcada, confeccionada em latex resistente, embalada na forma de par , (mao direita e mao esquerda), esteril, embalada individualmente por par.</t>
  </si>
  <si>
    <t>0000100227</t>
  </si>
  <si>
    <t>00009996</t>
  </si>
  <si>
    <t>LUVA PARA PROCEDIMENTOS G - Luva para procedimentos nao cir urgicos , tamanho G , à base de latex de borracha natural, lisa levemente lubrificada, contendo po bioabsorvivel (pre-entalcada)</t>
  </si>
  <si>
    <t>0000100228</t>
  </si>
  <si>
    <t>00009997</t>
  </si>
  <si>
    <t>LUVA PARA PROCEDIMENTOS M - Luva para procedimentos nao cir urgicos , tamanho M à base de latex de borracha natural, lisa levemente lubrificada, contendo po bioabsorvivel (pre-entalcada)</t>
  </si>
  <si>
    <t>0000100229</t>
  </si>
  <si>
    <t>00009998</t>
  </si>
  <si>
    <t>LUVA PARA PROCEDIMENTOS P - Luva para procedimentos nao cir urgicos , tamanho P à base de latex de borracha natural, lisa levemente lubrificada, contendo po bioabsorvivel (pre-entalcada)</t>
  </si>
  <si>
    <t>0000100230</t>
  </si>
  <si>
    <t>00010000</t>
  </si>
  <si>
    <t xml:space="preserve">MALHA TUBULAR 06 CM X15M - Malha Tubular 06 cm x15m em rolo, auxiliar em procedimentos de imobilizaçao ortopedica, para acolchoamento e proteçao entre a pele e o imobilizador. Proteger as proeminências osseas e minimizar ocorrência de irritaçao e alergia tecidual, embalado individualmente. </t>
  </si>
  <si>
    <t>0000100231</t>
  </si>
  <si>
    <t>00010001</t>
  </si>
  <si>
    <t xml:space="preserve">MALHA TUBULAR 10 CM X15M - Malha Tubular 10 cm x15m em rolo auxiliar em procedimentos de imobilizaçao ortopedica, para acolchoamento e proteçao entre a pele e o imobilizador. Proteger as proeminências osseas e minimizar ocorrência de irritaçao e alergia tecidual, embalado individualmente. </t>
  </si>
  <si>
    <t>0000100232</t>
  </si>
  <si>
    <t>00010002</t>
  </si>
  <si>
    <t xml:space="preserve">MALHA TUBULAR 15 CM X15M - Malha Tubular 15 cm x15m em rolo auxiliar em procedimentos de imobilizaçao ortopedica, para acolchoamento e proteçao entre a pele e o imobilizador. Proteger as proeminências osseas e minimizar ocorrência de irritaçao e alergia tecidual, embalado individualmente. </t>
  </si>
  <si>
    <t>0000100233</t>
  </si>
  <si>
    <t>00010003</t>
  </si>
  <si>
    <t>MALHA TUBULAR 20CMX15M - Malha Tubular 20cmx15m em rolo auxiliar em procedimentos de imobilizaçao ortopedica, para acolchoamento e proteçao entre a pele e o imobilizador. Proteger as proeminências osseas e minimizar ocorrência de irritaçao e alergia tecidual.</t>
  </si>
  <si>
    <t>0000100234</t>
  </si>
  <si>
    <t>00010005</t>
  </si>
  <si>
    <t>MASCARA N95 ( TUBERCULOSE) - Mascara cir urgica descartavel para uso hospitalar, com filtro para particulas, com clipes para ajuste na posiçao nasal, com filtraçao minima de 95% contra solidos e aerossois liquidos nao oleosos, com elastico para fixaçao e para uso nos casos de exposiçao a TB ( Tuberculose) (N95), unidade.</t>
  </si>
  <si>
    <t>0000100235</t>
  </si>
  <si>
    <t>00010004</t>
  </si>
  <si>
    <t>MASCARA CIRURGICA DESCARTAVEL, COM CLIPS NASAL E 4 TIRAS - Mascara cirurgica descartavel simples, com clips nasal, com 4 tiras para fixaçao, com pregas, confeccionada em TNT 100% polipropileno, com gramatura de 40, nao esteril</t>
  </si>
  <si>
    <t>0000100236</t>
  </si>
  <si>
    <t>00010006</t>
  </si>
  <si>
    <t>OCULOS DE PROTEÇAO EM ACRILICO - Oculos de proteçao em acrilico transpoarente com abas laterais</t>
  </si>
  <si>
    <t>0000100237</t>
  </si>
  <si>
    <t>00010007</t>
  </si>
  <si>
    <t>PAPEL GRAU CIR URGICO, 100MM X 100M - Papel grau cir urgico, medindo 100mm x 100m em rolo, com indicador de cor ao final do processo de esterilizaçao.</t>
  </si>
  <si>
    <t>0000100238</t>
  </si>
  <si>
    <t>00010008</t>
  </si>
  <si>
    <t>PAPEL GRAU CIR URGICO, 150MM X 100M - Papel grau cir urgico, medindo 150mm x 100m em rolo, com indicador de cor ao final do processo de esterilizaçao</t>
  </si>
  <si>
    <t>0000100239</t>
  </si>
  <si>
    <t>00010009</t>
  </si>
  <si>
    <t>PAPEL GRAU CIR URGICO, 200MM X 100M - Papel grau cir urgico, medindo 200mm x 100m em rolo, com indicador de cor ao final do processo de esterilizaçao.</t>
  </si>
  <si>
    <t>0000100240</t>
  </si>
  <si>
    <t>00010010</t>
  </si>
  <si>
    <t>PAPEL GRAU CIR URGICO, 350MM X 100M - Papel grau cir urgico, medindo 350mm x 100m em rolo, com indicador de cor ao final do processo de esterilizaçao.</t>
  </si>
  <si>
    <t>0000100241</t>
  </si>
  <si>
    <t>00010011</t>
  </si>
  <si>
    <t>PAPEL GRAU CIR URGICO, 400MM X 100M - Papel grau cir urgico, medindo 400mm x 100m em rolo, com indicador de cor ao final do processo de esterilizaçao.</t>
  </si>
  <si>
    <t>0000100242</t>
  </si>
  <si>
    <t>00010014</t>
  </si>
  <si>
    <t>PAPEL PARA ELETROCARDIOGRAMA,48MM X 30M - Papel para uso em aparelho eletrocardiograma, medindo 48mm x 30m , milimetrado, acondicionado em bobina.</t>
  </si>
  <si>
    <t>0000100243</t>
  </si>
  <si>
    <t>00010012</t>
  </si>
  <si>
    <t>PAPEL PARA ELETROCARDIOGRAMA 58MM X 30M - Papel para uso em aparelho eletrocardiograma, medindo 58mm x 30m , milimetrado, acondicionado em bobina.</t>
  </si>
  <si>
    <t>0000100244</t>
  </si>
  <si>
    <t>00010013</t>
  </si>
  <si>
    <t>PAPEL PARA ELETROCARDIOGRAMA, 80MM X 30M - Papel para uso em aparelho eletrocardiograma, medindo 80mm x 30m , milimetrado, acondicionado em bobina.</t>
  </si>
  <si>
    <t>0000100245</t>
  </si>
  <si>
    <t>00010015</t>
  </si>
  <si>
    <t>PAPEL TERMOSENSIVEL, BOBINA C/ 215MM X 30M PARA ECG CARDIOCARE/ CARDIOTOUCH - Papel Termosensivel, BOBINA C/ 215mm x 30m para ECG Cardiocare/ CardioTouch</t>
  </si>
  <si>
    <t>0000100246</t>
  </si>
  <si>
    <t>00010016</t>
  </si>
  <si>
    <t>PRESERVATIVO MASCULINO, SEM LUBRIFICANTE - Preservativo masculino tipo camisinha , SEM lubrificante, embalado individualmente.</t>
  </si>
  <si>
    <t>0000100247</t>
  </si>
  <si>
    <t>00010017</t>
  </si>
  <si>
    <t>PULSEIRA PARA IDENTIFICAÇAO AZUL - Pulseira para identificaçao hospitalar, confeccionada em poliester resistente , antialergico, , com pelo menos 12 pontos de regulagem, atoxico, na cor AZUL, tamanho PEDIaTRICO/NEONATAL, que permite a inscriçao com caneta esferografica ,com dispositivo de fechamento definitivo e inviolavel, que nao impeça a sua utilizaçao durante procediementos rediologicos</t>
  </si>
  <si>
    <t>0000100248</t>
  </si>
  <si>
    <t>00010018</t>
  </si>
  <si>
    <t>PULSEIRA PARA IDENTIFICAÇAO BRANCA, ADULTO - Pulseira para identificaçao hospitalar, confeccionada em poliester resistente , antialergico, , com pelo menos 12 pontos de regulagem, atoxico, na cor BRANCA, tamanho ADULTO, que permite a inscriçao com caneta esferografica ,com dispositivo de fechamento definitivo e inviolavel, que nao impeça a sua utilizaçao durante procediementos rediologicos</t>
  </si>
  <si>
    <t>0000100249</t>
  </si>
  <si>
    <t>00010019</t>
  </si>
  <si>
    <t>PULSEIRA PARA IDENTIFICAÇAO ROSA - Pulseira para identificaçao hospitalar, confeccionada em poliester resistente , antialergico, , com pelo menos 12 pontos de regulagem, atoxico, na cor ROSA, tamanho PEDIaTRICO/NEONATAL, que permite a inscriçao com caneta esferografica ,com dispositivo de fechamento definitivo e inviolavel, que nao impeça a sua utilizaçao durante procediementos rediologicos</t>
  </si>
  <si>
    <t>0000100250</t>
  </si>
  <si>
    <t>00010021</t>
  </si>
  <si>
    <t>SACO PARA CADAVER, G - Saco para embalagem e transporte de cadaver, confeccionado em polietileno, com sistema de abertura frontal com ziper ou similar, com a parte frontal transparente para facilitar a visualizaçao. Tamanho G (em torno de 90cm de largura x 2,00m de comprimento).</t>
  </si>
  <si>
    <t>0000100251</t>
  </si>
  <si>
    <t>00010022</t>
  </si>
  <si>
    <t>SACO PARA CADAVER, M - Saco para embalagem e transporte de cadaver, confeccionado em polietileno, com sistema de abertura frontal com ziper ou similar, com a parte frontal transparente para facilitar a visualizaçao. Tamanho M (em torno de 80cm de largura x 1,60m de comprimento).</t>
  </si>
  <si>
    <t>0000100252</t>
  </si>
  <si>
    <t>00010023</t>
  </si>
  <si>
    <t>SACO PARA CADAVER, P - Saco para embalagem e transporte de cadaver, confeccionado em polietileno, com sistema de abertura frontal com ziper ou similar, com a parte frontal transparente para facilitar a visualizaçao. Tamanho P (em torno de 60cm largura x 1,00m de comprimento).</t>
  </si>
  <si>
    <t>0000100253</t>
  </si>
  <si>
    <t>00010020</t>
  </si>
  <si>
    <t>SACO PARA CADAVER RN - Saco para embalagem e transporte de cadaver, confeccionado em polietileno, com sistema de abertura frontal com ziper ou similar, com a parte frontal transparente para facilitar a visualizaçao. Tamanho RN (em torno de 40cm largura x 70cm de comprimento).</t>
  </si>
  <si>
    <t>0000100254</t>
  </si>
  <si>
    <t>00010024</t>
  </si>
  <si>
    <t>SAPATILHA CIR URGICA DESCARTAVEL SIMPLES, COM ELASTICO. - Sapatilha cir urgica descartavel simples, com elastico para perfeito ajuste ao pe, confeccionada em TNT 100% polipropileno, com gramatura de 40, nao esteril.</t>
  </si>
  <si>
    <t>0000100255</t>
  </si>
  <si>
    <t>00010026</t>
  </si>
  <si>
    <t>SERINGA DE VIDRO 1ML - Seringa de VIDRO 1ml, composta por corpo e êmbolo, corpo graduado em mL, embalada individualmente, nao esteril.</t>
  </si>
  <si>
    <t>0000100256</t>
  </si>
  <si>
    <t>00010027</t>
  </si>
  <si>
    <t>SERINGA DE VIDRO 20ML - Seringa de VIDRO 20mL, composta por corpo e êmbolo, corpo graduado em mL, embalada individualmente, nao esteril.</t>
  </si>
  <si>
    <t>0000100257</t>
  </si>
  <si>
    <t>00010028</t>
  </si>
  <si>
    <t>SERINGA DE VIDRO 3ML - Seringa de VIDRO 3mL, composta por corpo e êmbolo, corpo graduado em mL, embalada individualmente, nao esteril.</t>
  </si>
  <si>
    <t>0000100258</t>
  </si>
  <si>
    <t>00010029</t>
  </si>
  <si>
    <t>SERINGA DE VIDRO 5ML - Seringa de VIDRO 5mL, composta por corpo e êmbolo, corpo graduado em mL, embalada individualmente, nao esteril.</t>
  </si>
  <si>
    <t>0000100259</t>
  </si>
  <si>
    <t>00010025</t>
  </si>
  <si>
    <t>SERINGA DE VIDRO 10ML - Seringa de VIDRO 10mL, composta por corpo e êmbolo, corpo graduado em mL, embalada individualmente, nao esteril.</t>
  </si>
  <si>
    <t>0000100260</t>
  </si>
  <si>
    <t>00010030</t>
  </si>
  <si>
    <t>SERINGA DESCARTAVEL 10ML - Seringa descartavel 10mL em propileno transparente, composta de 03 partes, com êmbolo de borracha siliconizada, graduaçao impressa no corpo em mL, n umeros e traços legiveis, com anel de retençao que impeça o despreendimento do embolo do cilindro, bico sem rosca e que garanta conecçoes seguras ,esteril, atoxica, embalada individualmente com abertura empetala.</t>
  </si>
  <si>
    <t>0000100261</t>
  </si>
  <si>
    <t>00010031</t>
  </si>
  <si>
    <t>SERINGA DESCARTAVEL 1ML, COM AGULHA 13 X 3,8 À 13 X 4,5ML - Seringa descartavel 1ml, insulina com agulha 13 x 3,8 à 13 x 4,5ml, em propileno transparente, composta de 03 partes, com êmbolo de borracha siliconizada, graduaçao impressa no corpo em mm, n umeros e traços legiveis, com anel de retençao que impeça o despreendimento do embolo do cilindro, bico sem rosca e que garanta conecçoes seguras ,esteril, atoxica, embalada individualmente com abertura empetala.</t>
  </si>
  <si>
    <t>0000100262</t>
  </si>
  <si>
    <t>00010032</t>
  </si>
  <si>
    <t>SERINGA DESCARTAVEL 20ML - Seringa descartavel 20mL em propileno transparente, composta de 03 partes, com êmbolo de borracha siliconizada, graduaçao impressa no corpo em mL, n umeros e traços legiveis, com anel de retençao que impeça o despreendimento do embolo do cilindro, bico sem rosca e que garanta conecçoes seguras ,esteril, atoxica, embalada individualmente com abertura empetala.</t>
  </si>
  <si>
    <t>0000100263</t>
  </si>
  <si>
    <t>00010033</t>
  </si>
  <si>
    <t>SERINGA DESCARTAVEL 3ML . - Seringa descartavel 3mL em propileno transparente, composta de 03 partes, com êmbolo de borracha siliconizada, graduaçao impressa no corpo em mL, n umeros e traços legiveis, com anel de retençao que impeça o despreendimento do embolo do cilindro, bico sem rosca e que garanta conecçoes seguras ,esteril, atoxica, embalada individualmente com abertura empetala.</t>
  </si>
  <si>
    <t>0000100264</t>
  </si>
  <si>
    <t>00010034</t>
  </si>
  <si>
    <t>SERINGA DESCARTAVEL 5ML - Seringa descartavel 5mL em propileno transparente, composta de 03 partes, com êmbolo de borracha siliconizada, graduaçao impressa no corpo em mL, n umeros e traços legiveis, com anel de retençao que impeça o despreendimento do embolo do cilindro, bico sem rosca e que garanta conecçoes seguras ,esteril, atoxica, embalada individualmente com abertura empetala.</t>
  </si>
  <si>
    <t>0000100265</t>
  </si>
  <si>
    <t>00010035</t>
  </si>
  <si>
    <t>SERINGA DESCARTAVEL 60ML, BICO PARA SONDA - Seringa descartavel 60mL em propileno transparente, composta de 03 partes, com êmbolo de borracha siliconizada, graduaçao impressa no corpo em mL, n umeros e traços legiveis, com anel de retençao que impeça o despreendimento do embolo do cilindro, com BICO PARA SONDA e que garanta conecçoes seguras ,esteril, atoxica, embalada individualmente com abertura empetala.</t>
  </si>
  <si>
    <t>0000100266</t>
  </si>
  <si>
    <t>00010036</t>
  </si>
  <si>
    <t>SERRA PARA OSSO, TIPO GIGLI - Serra para osso, tipo Gigli, confeccionada em aço inoxidavel, com ponto para fixaçao nas duas extremidades, esteril, embalada individualmente.</t>
  </si>
  <si>
    <t>0000100267</t>
  </si>
  <si>
    <t>00010037</t>
  </si>
  <si>
    <t>SISTEMA DE DRENAGEM FECHADO, CANULA DE 2,4MM (3/32 ), POR SUCÇAO, 400ML - Sistema de drenagem fechado, com canula de 2,4mm (3/32 ), por sucçao (sanfonado), valvula anti-refluxo, valvula para esvaziamento, conector em Y, tubo extensor, reservatorio com capacidade total de 400mL, esteril, atoxico, embalado individulamente.</t>
  </si>
  <si>
    <t>0000100268</t>
  </si>
  <si>
    <t>00010039</t>
  </si>
  <si>
    <t>SISTEMA DE DRENAGEM FECHADO, CANULA DE 4,2MM (3/16 ), POR SUCÇAO 400ML - Sistema de drenagem fechado, com canula de 4,2mm (3/16 ), por sucçao (sanfonado), valvula anti-refluxo, valvula para esvaziamento, conector em Y, tubo extensor, reservatorio com capacidade total de 400mL, esteril, atoxico, embalado individulamente.</t>
  </si>
  <si>
    <t>0000100269</t>
  </si>
  <si>
    <t>00010038</t>
  </si>
  <si>
    <t>SISTEMA DE DRENAGEM FECHADO, CANULA DE 3,2MM (1/8 ), POR SUCÇAO400ML - Sistema de drenagem fechado, com canula de 3,2mm (1/8 ), por sucçao (sanfonado), valvula anti-refluxo, valvula para esvaziamento, conector em Y, tubo extensor, reservatorio com capacidade total de 400mL, esteril, atoxico, embalado individulamente.</t>
  </si>
  <si>
    <t>0000100270</t>
  </si>
  <si>
    <t>00010040</t>
  </si>
  <si>
    <t>SISTEMA DE DRENAGEM FECHADO, CANULA DE 6,4MM (1/4 ), POR SUCÇAO 400ML - Sistema de drenagem fechado, com canula de 6,4mm (1/4 ), por sucçao (sanfonado), valvula anti-refluxo, valvula para esvaziamento, conector em Y, tubo extensor, reservatorio com capacidade total de 400mL, esteril, atoxico, embalado individulamente.</t>
  </si>
  <si>
    <t>0000100271</t>
  </si>
  <si>
    <t>00010041</t>
  </si>
  <si>
    <t>SONDA NASOGASTRICA LONGA N 10 - Sonda nasogastrica longa n 10, confeccionada em PVC siliconizado, atoxico, apirogênico, embalada individualmente.</t>
  </si>
  <si>
    <t>0000100272</t>
  </si>
  <si>
    <t>00010042</t>
  </si>
  <si>
    <t>SONDA NASOGASTRICA LONGA N 12 - Sonda nasogastrica longa n 12, confeccionada em PVC siliconizado, atoxico, apirogênico, embalada individualmente.</t>
  </si>
  <si>
    <t>0000100273</t>
  </si>
  <si>
    <t>00010043</t>
  </si>
  <si>
    <t>SONDA NASOGASTRICA LONGA N 14 - Sonda nasogastrica longa n 14, confeccionada em PVC siliconizado, atoxico, apirogênico, embalada individualmente.</t>
  </si>
  <si>
    <t>0000100274</t>
  </si>
  <si>
    <t>00010044</t>
  </si>
  <si>
    <t>SONDA NASOGASTRICA LONGA N 16 - Sonda nasogastrica longa n 16, confeccionada em PVC siliconizado, atoxico, apirogênico, embalada individualmente.</t>
  </si>
  <si>
    <t>0000100275</t>
  </si>
  <si>
    <t>00010045</t>
  </si>
  <si>
    <t>SONDA NASOGASTRICA LONGA N 18 - Sonda nasogastrica longa n 18, confeccionada em PVC siliconizado, atoxico, apirogênico, embalada individualmente.</t>
  </si>
  <si>
    <t>0000100276</t>
  </si>
  <si>
    <t>00010046</t>
  </si>
  <si>
    <t>SONDA NASOGASTRICA LONGA N 20 - Sonda nasogastrica longa n 20, confeccionada em PVC siliconizado, atoxico, apirogênico, embalada individualmente.</t>
  </si>
  <si>
    <t>0000100277</t>
  </si>
  <si>
    <t>00010047</t>
  </si>
  <si>
    <t>SONDA NASOGASTRICA LONGA N 4 - Sonda nasogastrica longa n 4, confeccionada em PVC siliconizado, atoxico, apirogênico, embalada individualmente.</t>
  </si>
  <si>
    <t>0000100278</t>
  </si>
  <si>
    <t>00010048</t>
  </si>
  <si>
    <t>SONDA NASOGASTRICA LONGA N 6 - Sonda nasogastrica longa n 6, confeccionada em PVC siliconizado, atoxico, apirogênico, embalada individualmente.</t>
  </si>
  <si>
    <t>0000100279</t>
  </si>
  <si>
    <t>00010049</t>
  </si>
  <si>
    <t>SONDA NASOGASTRICA LONGA N 8 - Sonda nasogastrica longa n 8, confeccionada em PVC siliconizado, atoxico, apirogênico, embalada individualmente.</t>
  </si>
  <si>
    <t>0000100280</t>
  </si>
  <si>
    <t>00010050</t>
  </si>
  <si>
    <t xml:space="preserve">SONDA P/ ALIMENTAÇAO ENTERAL N 10FR, COM GUIA - Sonda p/ alimentaçao enteral n 10Fr, opaca, em poliuretano, com guia, esteril, atoxica, com conector em Y com tampa nas duas saidas, embalada individualmente. </t>
  </si>
  <si>
    <t>0000100281</t>
  </si>
  <si>
    <t>00010051</t>
  </si>
  <si>
    <t xml:space="preserve">SONDA P/ ALIMENTAÇAO ENTERAL N 12FR, COM GUIA - Sonda p/ alimentaçao enteral n 12Fr, opaca, em poliuretano, com guia, esteril, atoxica, com conector em Y com tampa nas duas saidas, embalada individualmente. </t>
  </si>
  <si>
    <t>0000100282</t>
  </si>
  <si>
    <t>00010052</t>
  </si>
  <si>
    <t>SONDA PARA ASPIRAÇAO TRAQUEAL N 10 - Sonda para aspiraçao traqueal n 10 confeccionada em PVC siliconizado, atoxico, apirogênico, embalada individualmente.</t>
  </si>
  <si>
    <t>0000100283</t>
  </si>
  <si>
    <t>00010054</t>
  </si>
  <si>
    <t>SONDA PARA ASPIRAÇAO TRAQUEAL N 14 - Sonda para aspiraçao traqueal n 14, confeccionada em PVC siliconizado, atoxico, apirogênico, embalada individualmente.</t>
  </si>
  <si>
    <t>0000100284</t>
  </si>
  <si>
    <t>00010057</t>
  </si>
  <si>
    <t>SONDA PARA ASPIRAÇAO TRAQUEAL N 20 - Sonda para aspiraçao traqueal n 20, confeccionada em PVC siliconizado, atoxico, apirogênico, embalada individualmente.</t>
  </si>
  <si>
    <t>0000100285</t>
  </si>
  <si>
    <t>00010059</t>
  </si>
  <si>
    <t>SONDA PARA ASPIRAÇAO TRAQUEAL N 6 - Sonda para aspiraçao traqueal n 6, confeccionada em PVC siliconizado, atoxico, apirogênico, embalada individualmente.</t>
  </si>
  <si>
    <t>0000100286</t>
  </si>
  <si>
    <t>00010058</t>
  </si>
  <si>
    <t>SONDA PARA ASPIRAÇAO TRAQUEAL N 4 - Sonda para aspiraçao traqueal n 04 confeccionada em PVC siliconizado, atoxico, apirogênico, embalada individualmente.</t>
  </si>
  <si>
    <t>0000100287</t>
  </si>
  <si>
    <t>00010053</t>
  </si>
  <si>
    <t>SONDA PARA ASPIRAÇAO TRAQUEAL N 12 - Sonda para aspiraçao traqueal n 12, confeccionada em PVC siliconizado, atoxico, apirogênico, embalada individualmente.</t>
  </si>
  <si>
    <t>0000100288</t>
  </si>
  <si>
    <t>00010055</t>
  </si>
  <si>
    <t>SONDA PARA ASPIRAÇAO TRAQUEAL N 16 - Sonda para aspiraçao traqueal n 16, confeccionada em PVC siliconizado, atoxico, apirogênico, embalada individualmente.</t>
  </si>
  <si>
    <t>0000100289</t>
  </si>
  <si>
    <t>00010056</t>
  </si>
  <si>
    <t>SONDA PARA ASPIRAÇAO TRAQUEAL N 18 - Sonda para aspiraçao traqueal n 18, confeccionada em PVC siliconizado, atoxico, apirogênico, embalada individualmente.</t>
  </si>
  <si>
    <t>0000100290</t>
  </si>
  <si>
    <t>00010060</t>
  </si>
  <si>
    <t>SONDA PARA ASPIRAÇAO TRAQUEAL N 8 - Sonda para aspiraçao traqueal n 8, confeccionada em PVC siliconizado, atoxico, apirogênico, embalada individualmente.</t>
  </si>
  <si>
    <t>0000100291</t>
  </si>
  <si>
    <t>00010063</t>
  </si>
  <si>
    <t>SONDA RETAL N 14 - Sonda retal 14, confeccionada em PVC siliconizado, atoxico, apirogênico, embalada individualmente.</t>
  </si>
  <si>
    <t>0000100292</t>
  </si>
  <si>
    <t>00010068</t>
  </si>
  <si>
    <t>SONDA RETAL N 08 - Sonda retal n 08, confeccionada em PVC siliconizado, atoxico, apirogênico, embalada individualmente.</t>
  </si>
  <si>
    <t>0000100293</t>
  </si>
  <si>
    <t>00010061</t>
  </si>
  <si>
    <t>SONDA RETAL N 10 - Sonda retal n 10, confeccionada em PVC siliconizado, atoxico, apirogênico, embalada individualmente.</t>
  </si>
  <si>
    <t>0000100294</t>
  </si>
  <si>
    <t>00010062</t>
  </si>
  <si>
    <t>SONDA RETAL N 12 - Sonda retal n 12, confeccionada em PVC siliconizado, atoxico, apirogênico, embalada individualmente.</t>
  </si>
  <si>
    <t>0000100295</t>
  </si>
  <si>
    <t>00010064</t>
  </si>
  <si>
    <t>SONDA RETAL N 16 - Sonda retal n 16, confeccionada em PVC siliconizado, atoxico, apirogênico, embalada individualmente.</t>
  </si>
  <si>
    <t>0000100296</t>
  </si>
  <si>
    <t>00010065</t>
  </si>
  <si>
    <t>SONDA RETAL N 18 - Sonda retal n 18, confeccionada em PVC siliconizado, atoxico, apirogênico, embalada individualmente.</t>
  </si>
  <si>
    <t>0000100297</t>
  </si>
  <si>
    <t>00010066</t>
  </si>
  <si>
    <t>SONDA RETAL N 20 - Sonda retal n 20, confeccionada em PVC siliconizado, atoxico, apirogênico, embalada individualmente.</t>
  </si>
  <si>
    <t>0000100298</t>
  </si>
  <si>
    <t>00010067</t>
  </si>
  <si>
    <t>SONDA RETAL N 22 - Sonda retal n 22, confeccionada em PVC siliconizado, atoxico, apirogênico, embalada individualmente.</t>
  </si>
  <si>
    <t>0000100299</t>
  </si>
  <si>
    <t>00010069</t>
  </si>
  <si>
    <t>SONDA URETRAL N 18 - Sonda uretral n 18, confeccionada em PVC siliconizado, atoxico, apirogênico, embalada individualmente.</t>
  </si>
  <si>
    <t>0000100300</t>
  </si>
  <si>
    <t>00010070</t>
  </si>
  <si>
    <t>SONDA URETRAL N 12 - Sonda Uretral n 12, confeccionada em PVC siliconizado, atoxico, apirogênico, embalada individualmente.</t>
  </si>
  <si>
    <t>0000100301</t>
  </si>
  <si>
    <t>00010074</t>
  </si>
  <si>
    <t xml:space="preserve">SONDA URETRAL N 20 - Sonda uretral n 20, confeccionada em PVC siliconizado, atoxico, apirogênico, embalada individualmente. </t>
  </si>
  <si>
    <t>0000100302</t>
  </si>
  <si>
    <t>00010075</t>
  </si>
  <si>
    <t>SONDA URETRAL N 04 - Sonda uretral n 4, confeccionada em PVC siliconizado, atoxico, apirogênico, embalada individualmente.</t>
  </si>
  <si>
    <t>0000100303</t>
  </si>
  <si>
    <t>00010071</t>
  </si>
  <si>
    <t>SONDA URETRAL N 10 - Sonda uretral n 10, confeccionada em PVC siliconizado, atoxico, apirogênico, embalada individualmente.</t>
  </si>
  <si>
    <t>0000100304</t>
  </si>
  <si>
    <t>00010072</t>
  </si>
  <si>
    <t>SONDA URETRAL N 14 - Sonda uretral n 14, confeccionada em PVC siliconizado, atoxico, apirogênico, embalada individualmente.</t>
  </si>
  <si>
    <t>0000100305</t>
  </si>
  <si>
    <t>00010073</t>
  </si>
  <si>
    <t>SONDA URETRAL N 16 - Sonda uretral n 16, confeccionada em PVC siliconizado, atoxico, apirogênico, embalada individualmente.</t>
  </si>
  <si>
    <t>0000100306</t>
  </si>
  <si>
    <t>00010076</t>
  </si>
  <si>
    <t>SONDA URETRAL N 06 - Sonda uretral n 6, confeccionada em PVC siliconizado, atoxico, apirogênico, embalada individualmente.</t>
  </si>
  <si>
    <t>0000100307</t>
  </si>
  <si>
    <t>00010077</t>
  </si>
  <si>
    <t xml:space="preserve">SONDA URETRAL N 08 - Sonda uretral n 8, confeccionada em PVC siliconizado, atoxico, apirogênico, embalada individualmente. </t>
  </si>
  <si>
    <t>0000100308</t>
  </si>
  <si>
    <t>00010078</t>
  </si>
  <si>
    <t>SONDA URETRAL TIPO FOLLEY N 10, 2 VIAS - Sonda uretral tipo Folley n 10, 2 Vias, confeccionada em latex siliconizado, atoxico, apirogênico, com balao, com guia, embalada individualmente.</t>
  </si>
  <si>
    <t>0000100309</t>
  </si>
  <si>
    <t>00010079</t>
  </si>
  <si>
    <t>SONDA URETRAL TIPO FOLLEY N 12, 2 VIAS - Sonda uretral tipo Folley n 12, 2 Vias, confeccionada em latex siliconizado, atoxico, apirogênico, com balao, com guia, embalada individualmente.</t>
  </si>
  <si>
    <t>0000100310</t>
  </si>
  <si>
    <t>00010080</t>
  </si>
  <si>
    <t>SONDA URETRAL TIPO FOLLEY N 14, 2 VIAS - Sonda uretral tipo Folley n 14, 2 Vias, confeccionada em latex siliconizado, atoxico, apirogênico, com balao, com guia, embalada individualmente.</t>
  </si>
  <si>
    <t>0000100311</t>
  </si>
  <si>
    <t>00010081</t>
  </si>
  <si>
    <t>SONDA URETRAL TIPO FOLLEY N 16, 2 VIAS - Sonda uretral tipo Folley n 16, 2 Vias, confeccionada em latex siliconizado, atoxico, apirogênico, com balao, com guia, embalada individualmente.</t>
  </si>
  <si>
    <t>0000100312</t>
  </si>
  <si>
    <t>00010082</t>
  </si>
  <si>
    <t>SONDA URETRAL TIPO FOLLEY N 16, 3 VIAS - Sonda uretral tipo Folley n 16, 3 Vias, confeccionada em latex siliconizado, atoxico, apirogênico, com balao, com guia, embalada individualmente.</t>
  </si>
  <si>
    <t>0000100313</t>
  </si>
  <si>
    <t>00010083</t>
  </si>
  <si>
    <t>SONDA URETRAL TIPO FOLLEY N 18, 2 VIAS - Sonda uretral tipo Folley n 18, 2 Vias, confeccionada em latex siliconizado, atoxico, apirogênico, com balao, com guia, embalada individualmente.</t>
  </si>
  <si>
    <t>0000100314</t>
  </si>
  <si>
    <t>00010084</t>
  </si>
  <si>
    <t>SONDA URETRAL TIPO FOLLEY N 18, 3 VIAS - Sonda uretral tipo Folley n 18, 3 Vias, confeccionada em latex siliconizado, atoxico, apirogênico, com balao, com guia, embalada individualmente.</t>
  </si>
  <si>
    <t>0000100315</t>
  </si>
  <si>
    <t>00010085</t>
  </si>
  <si>
    <t>SONDA URETRAL TIPO FOLLEY N 20, 2 VIAS - Sonda uretral tipo Folley n 20, 2 Vias, confeccionada em latex siliconizado, atoxico, apirogênico, com balao, com guia, embalada individualmente.</t>
  </si>
  <si>
    <t>0000100316</t>
  </si>
  <si>
    <t>00010086</t>
  </si>
  <si>
    <t>SONDA URETRAL TIPO FOLLEY N 20, 3 VIAS - Sonda uretral tipo Folley n 20, 3 Vias, confeccionada em latex siliconizado, atoxico, apirogênico, com balao, com guia, embalada individualmente.</t>
  </si>
  <si>
    <t>0000100317</t>
  </si>
  <si>
    <t>00010087</t>
  </si>
  <si>
    <t>SONDA URETRAL TIPO FOLLEY N 22, 2 VIAS - Sonda uretral tipo Folley n 22, 2 Vias, confeccionada em latex siliconizado, atoxico, apirogênico, com balao, com guia, embalada individualmente.</t>
  </si>
  <si>
    <t>0000100318</t>
  </si>
  <si>
    <t>00010088</t>
  </si>
  <si>
    <t>SONDA URETRAL TIPO FOLLEY N 22, 3 VIAS - Sonda uretral tipo Folley n 22, 3 Vias, confeccionada em latex siliconizado, atoxico, apirogênico, com balao, com guia, embalada individualmente.</t>
  </si>
  <si>
    <t>0000100319</t>
  </si>
  <si>
    <t>00010089</t>
  </si>
  <si>
    <t>TELA CIR URGICA TIPO MARLEX, 26 X 36CM - Tela cir urgica confeccionada em polipropileno (80%) e poliester (20%), tipo tela de Marlex, medindo 26 x 36cm, esteril, embalada individualmente.</t>
  </si>
  <si>
    <t>0000100320</t>
  </si>
  <si>
    <t>00010090</t>
  </si>
  <si>
    <t xml:space="preserve">TERMÔMETRO CLINICO DIGITAL - Termômetro clinico digital para mediçao de temperatura corporal, à prova d`agua, com unidade de mediçao em graus Celsius (°C), com intervalo de pelo menos 32°C à 42°C, com precisao decimal, emitindo sinal sonoro ao final da mediçao da temperatura corporal, com desligamento automatico, com tomada de temperatura corporal em ate 2 (dois) minutos. Com desvio de leitura no maximo de +/- 0,2°C. </t>
  </si>
  <si>
    <t>0000100321</t>
  </si>
  <si>
    <t>00010100</t>
  </si>
  <si>
    <t>TUBO ENDOTRAQUEAL N . 2,5, SEM BALAO - Tubo endotraqueal n . 2,5, confeccionado em PVC, com conector e valvula, SEM BALaO, apirogênico, atoxico, hipoalergênico, embalado individualmente.</t>
  </si>
  <si>
    <t>0000100322</t>
  </si>
  <si>
    <t>00010101</t>
  </si>
  <si>
    <t>TUBO ENDOTRAQUEAL N . 3,0, SEM BALAO - Tubo endotraqueal n . 3,0, confeccionado em PVC, com conector e valvula, SEM BALaO, apirogênico, atoxico, hipoalergênico, embalado individualmente.</t>
  </si>
  <si>
    <t>0000100323</t>
  </si>
  <si>
    <t>00010102</t>
  </si>
  <si>
    <t>TUBO ENDOTRAQUEAL N . 3,5, SEM BALAO - Tubo endotraqueal n . 3,5, confeccionado em PVC, com conector e valvula, SEM BALaO, apirogênico, atoxico, hipoalergênico, embalado individualmente.</t>
  </si>
  <si>
    <t>0000100324</t>
  </si>
  <si>
    <t>00010103</t>
  </si>
  <si>
    <t>TUBO ENDOTRAQUEAL N . 4,0, SEM BALAO - Tubo endotraqueal n . 4,0, confeccionado em PVC, com conector e valvula, SEM BALaO, apirogênico, atoxico, hipoalergênico, embalado individualmente.</t>
  </si>
  <si>
    <t>0000100325</t>
  </si>
  <si>
    <t>00010104</t>
  </si>
  <si>
    <t>TUBO ENDOTRAQUEAL N . 4,5, SEM BALAO - Tubo endotraqueal n . 4,5, confeccionado em PVC, com conector e valvula, SEM BALaO, apirogênico, atoxico, hipoalergênico, embalado individualmente.</t>
  </si>
  <si>
    <t>0000100326</t>
  </si>
  <si>
    <t>00010105</t>
  </si>
  <si>
    <t>TUBO ENDOTRAQUEAL N . 5,0 COM BALAO - Tubo endotraqueal n . 5,0 confeccionado em PVC, com conector e valvula, com balao, apirogênico, atoxico, hipoalergênico, embalado individualmente.</t>
  </si>
  <si>
    <t>0000100327</t>
  </si>
  <si>
    <t>00010106</t>
  </si>
  <si>
    <t>TUBO ENDOTRAQUEAL N . 5,5, COM BALAO - Tubo endotraqueal n . 5,5, confeccionado em PVC, com conector e valvula, com balao, apirogênico, atoxico, hipoalergênico, embalado individualmente.</t>
  </si>
  <si>
    <t>0000100328</t>
  </si>
  <si>
    <t>00010107</t>
  </si>
  <si>
    <t>TUBO ENDOTRAQUEAL N . 6,0, COM BALAO - Tubo endotraqueal n . 6,0, confeccionado em PVC, com conector e valvula, com balao, apirogênico, atoxico, hipoalergênico, embalado individualmente.</t>
  </si>
  <si>
    <t>0000100329</t>
  </si>
  <si>
    <t>00010108</t>
  </si>
  <si>
    <t>TUBO ENDOTRAQUEAL N . 6,5, COM BALAO - Tubo endotraqueal n . 6,5, confeccionado em PVC, com conector e valvula, com balao, apirogênico, atoxico, hipoalergênico, embalado individualmente.</t>
  </si>
  <si>
    <t>0000100330</t>
  </si>
  <si>
    <t>00010109</t>
  </si>
  <si>
    <t>TUBO ENDOTRAQUEAL N . 7,0, COM BALAO - Tubo endotraqueal n . 7,0, confeccionado em PVC, com conector e valvula, com balao, apirogênico, atoxico, hipoalergênico, embalado individualmente.</t>
  </si>
  <si>
    <t>0000100331</t>
  </si>
  <si>
    <t>00010110</t>
  </si>
  <si>
    <t>TUBO ENDOTRAQUEAL N . 7,5, COM BALAO - Tubo endotraqueal n . 7,5, confeccionado em PVC, com conector e valvula, com balao, apirogênico, atoxico, hipoalergênico, embalado individualmente.</t>
  </si>
  <si>
    <t>0000100332</t>
  </si>
  <si>
    <t>00010111</t>
  </si>
  <si>
    <t>TUBO ENDOTRAQUEAL N . 8,0, COM BALAO - Tubo endotraqueal n . 8,0, confeccionado em PVC, com conector e valvula, com balao, apirogênico, atoxico, hipoalergênico, embalado individualmente.</t>
  </si>
  <si>
    <t>0000100333</t>
  </si>
  <si>
    <t>00010112</t>
  </si>
  <si>
    <t>TUBO ENDOTRAQUEAL N . 8,5 COM BALAO - Tubo endotraqueal n . 8,5, confeccionado em PVC, com conector e valvula, com balao, apirogênico, atoxico, hipoalergênico, embalado individualmente.</t>
  </si>
  <si>
    <t>0000100334</t>
  </si>
  <si>
    <t>00010113</t>
  </si>
  <si>
    <t>TUBO ENDOTRAQUEAL N . 9,5 COM BALAO - Tubo endotraqueal n . 9,5, confeccionado em PVC, com conector e valvula, com balao, apirogênico, atoxico, hipoalergênico, embalado individualmente.</t>
  </si>
  <si>
    <t>0000100335</t>
  </si>
  <si>
    <t>00010091</t>
  </si>
  <si>
    <t>TUBO EM PVC SILICONIZADO N 202 - Tubo em PVC siliconizado n 202, para aspiraçao de secreções, nao esteril, embalado em pacote contendo 15 metros.</t>
  </si>
  <si>
    <t>0000100336</t>
  </si>
  <si>
    <t>00010092</t>
  </si>
  <si>
    <t>TUBO EM PVC SILICONIZADO N 206 - Tubo em PVC siliconizado n 206, para aspiraçao de secreções, nao esteril, embalado em pacote contendo 15 metros.</t>
  </si>
  <si>
    <t>0000100337</t>
  </si>
  <si>
    <t>00010093</t>
  </si>
  <si>
    <t>TUBO ENDOTRAQUEAL ARAMADO N 4,5MM, COM BALAO - Tubo endotraqueal aramado em espiral n 4,5mm, confeccionado em PVC, curvado, siliconizado, com balao, atoxico, apirogênico, embalado individualmente.</t>
  </si>
  <si>
    <t>0000100338</t>
  </si>
  <si>
    <t>00010094</t>
  </si>
  <si>
    <t>TUBO ENDOTRAQUEAL ARAMADO N 5,0MM,COM BALAO - Tubo endotraqueal aramado em espiral n 5,0mm, confeccionado em PVC, curvado, siliconizado, com balao, atoxico, apirogênico, embalado individualmente.</t>
  </si>
  <si>
    <t>0000100339</t>
  </si>
  <si>
    <t>00010095</t>
  </si>
  <si>
    <t>TUBO ENDOTRAQUEAL ARAMADO N 5,5MM,COM BALAO - Tubo endotraqueal aramado em espiral n 5,5mm, confeccionado em PVC, curvado, siliconizado, com balao, atoxico, apirogênico, embalado individualmente.</t>
  </si>
  <si>
    <t>0000100340</t>
  </si>
  <si>
    <t>00010096</t>
  </si>
  <si>
    <t>TUBO ENDOTRAQUEAL ARAMADO N 6,0MM COM BALAO - Tubo endotraqueal aramado em espiral n 6,0mm, confeccionado em PVC, curvado, siliconizado, com balao, atoxico, apirogênico, embalado individualmente.</t>
  </si>
  <si>
    <t>0000100341</t>
  </si>
  <si>
    <t>00010097</t>
  </si>
  <si>
    <t>TUBO ENDOTRAQUEAL ARAMADO N 6,5MM, COM BALAO - Tubo endotraqueal aramado em espiral n 6,5mm, confeccionado em PVC, curvado, siliconizado, com balao, atoxico, apirogênico, embalado individualmente.</t>
  </si>
  <si>
    <t>0000100342</t>
  </si>
  <si>
    <t>00010098</t>
  </si>
  <si>
    <t>TUBO ENDOTRAQUEAL ARAMADO N 7,0MM,COM BALAO - Tubo endotraqueal aramado em espiral n 7,0mm, confeccionado em PVC, curvado, siliconizado, com balao, atoxico, apirogênico, embalado individualmente.</t>
  </si>
  <si>
    <t>0000100343</t>
  </si>
  <si>
    <t>00010099</t>
  </si>
  <si>
    <t>TUBO ENDOTRAQUEAL ARAMADO N 7,5MM,COM BALAO - Tubo endotraqueal aramado em espiral n 7,5mm, confeccionado em PVC, curvado, siliconizado, com balao, atoxico, apirogênico, embalado individualmente.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</si>
</sst>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SUM(H8:H346)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42.75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300000</v>
      </c>
      <c r="F9" s="3" t="s">
        <v>2</v>
      </c>
      <c r="G9" s="5">
        <v>0</v>
      </c>
      <c r="H9" s="6">
        <f aca="true" t="shared" si="0" ref="H9:H72">E9*G9</f>
        <v>0</v>
      </c>
    </row>
    <row r="10" spans="1:8" ht="87.75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36000</v>
      </c>
      <c r="F10" s="3" t="s">
        <v>2</v>
      </c>
      <c r="G10" s="5">
        <v>0</v>
      </c>
      <c r="H10" s="6">
        <f t="shared" si="0"/>
        <v>0</v>
      </c>
    </row>
    <row r="11" spans="1:8" ht="60.75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200</v>
      </c>
      <c r="F11" s="3" t="s">
        <v>2</v>
      </c>
      <c r="G11" s="5">
        <v>0</v>
      </c>
      <c r="H11" s="6">
        <f t="shared" si="0"/>
        <v>0</v>
      </c>
    </row>
    <row r="12" spans="1:8" ht="61.5" customHeight="1">
      <c r="A12" s="1" t="s">
        <v>30</v>
      </c>
      <c r="B12" s="1" t="s">
        <v>31</v>
      </c>
      <c r="C12" s="1" t="s">
        <v>32</v>
      </c>
      <c r="D12" s="1" t="s">
        <v>23</v>
      </c>
      <c r="E12" s="2">
        <v>1000</v>
      </c>
      <c r="F12" s="3" t="s">
        <v>2</v>
      </c>
      <c r="G12" s="5">
        <v>0</v>
      </c>
      <c r="H12" s="6">
        <f t="shared" si="0"/>
        <v>0</v>
      </c>
    </row>
    <row r="13" spans="1:8" ht="75.75" customHeight="1">
      <c r="A13" s="1" t="s">
        <v>33</v>
      </c>
      <c r="B13" s="1" t="s">
        <v>34</v>
      </c>
      <c r="C13" s="1" t="s">
        <v>35</v>
      </c>
      <c r="D13" s="1" t="s">
        <v>23</v>
      </c>
      <c r="E13" s="2">
        <v>150</v>
      </c>
      <c r="F13" s="3" t="s">
        <v>2</v>
      </c>
      <c r="G13" s="5">
        <v>0</v>
      </c>
      <c r="H13" s="6">
        <f t="shared" si="0"/>
        <v>0</v>
      </c>
    </row>
    <row r="14" spans="1:8" ht="90" customHeight="1">
      <c r="A14" s="1" t="s">
        <v>36</v>
      </c>
      <c r="B14" s="1" t="s">
        <v>37</v>
      </c>
      <c r="C14" s="1" t="s">
        <v>38</v>
      </c>
      <c r="D14" s="1" t="s">
        <v>23</v>
      </c>
      <c r="E14" s="2">
        <v>2000</v>
      </c>
      <c r="F14" s="3" t="s">
        <v>2</v>
      </c>
      <c r="G14" s="5">
        <v>0</v>
      </c>
      <c r="H14" s="6">
        <f t="shared" si="0"/>
        <v>0</v>
      </c>
    </row>
    <row r="15" spans="1:8" ht="90" customHeight="1">
      <c r="A15" s="1" t="s">
        <v>39</v>
      </c>
      <c r="B15" s="1" t="s">
        <v>40</v>
      </c>
      <c r="C15" s="1" t="s">
        <v>41</v>
      </c>
      <c r="D15" s="1" t="s">
        <v>23</v>
      </c>
      <c r="E15" s="2">
        <v>2000</v>
      </c>
      <c r="F15" s="3" t="s">
        <v>2</v>
      </c>
      <c r="G15" s="5">
        <v>0</v>
      </c>
      <c r="H15" s="6">
        <f t="shared" si="0"/>
        <v>0</v>
      </c>
    </row>
    <row r="16" spans="1:8" ht="90" customHeight="1">
      <c r="A16" s="1" t="s">
        <v>42</v>
      </c>
      <c r="B16" s="1" t="s">
        <v>43</v>
      </c>
      <c r="C16" s="1" t="s">
        <v>44</v>
      </c>
      <c r="D16" s="1" t="s">
        <v>23</v>
      </c>
      <c r="E16" s="2">
        <v>2000</v>
      </c>
      <c r="F16" s="3" t="s">
        <v>2</v>
      </c>
      <c r="G16" s="5">
        <v>0</v>
      </c>
      <c r="H16" s="6">
        <f t="shared" si="0"/>
        <v>0</v>
      </c>
    </row>
    <row r="17" spans="1:8" ht="90.75" customHeight="1">
      <c r="A17" s="1" t="s">
        <v>45</v>
      </c>
      <c r="B17" s="1" t="s">
        <v>46</v>
      </c>
      <c r="C17" s="1" t="s">
        <v>47</v>
      </c>
      <c r="D17" s="1" t="s">
        <v>23</v>
      </c>
      <c r="E17" s="2">
        <v>500</v>
      </c>
      <c r="F17" s="3" t="s">
        <v>2</v>
      </c>
      <c r="G17" s="5">
        <v>0</v>
      </c>
      <c r="H17" s="6">
        <f t="shared" si="0"/>
        <v>0</v>
      </c>
    </row>
    <row r="18" spans="1:8" ht="90.75" customHeight="1">
      <c r="A18" s="1" t="s">
        <v>48</v>
      </c>
      <c r="B18" s="1" t="s">
        <v>49</v>
      </c>
      <c r="C18" s="1" t="s">
        <v>50</v>
      </c>
      <c r="D18" s="1" t="s">
        <v>23</v>
      </c>
      <c r="E18" s="2">
        <v>500</v>
      </c>
      <c r="F18" s="3" t="s">
        <v>2</v>
      </c>
      <c r="G18" s="5">
        <v>0</v>
      </c>
      <c r="H18" s="6">
        <f t="shared" si="0"/>
        <v>0</v>
      </c>
    </row>
    <row r="19" spans="1:8" ht="102" customHeight="1">
      <c r="A19" s="1" t="s">
        <v>51</v>
      </c>
      <c r="B19" s="1" t="s">
        <v>52</v>
      </c>
      <c r="C19" s="1" t="s">
        <v>53</v>
      </c>
      <c r="D19" s="1" t="s">
        <v>23</v>
      </c>
      <c r="E19" s="2">
        <v>300000</v>
      </c>
      <c r="F19" s="3" t="s">
        <v>2</v>
      </c>
      <c r="G19" s="5">
        <v>0</v>
      </c>
      <c r="H19" s="6">
        <f t="shared" si="0"/>
        <v>0</v>
      </c>
    </row>
    <row r="20" spans="1:8" ht="112.5" customHeight="1">
      <c r="A20" s="1" t="s">
        <v>54</v>
      </c>
      <c r="B20" s="1" t="s">
        <v>55</v>
      </c>
      <c r="C20" s="1" t="s">
        <v>56</v>
      </c>
      <c r="D20" s="1" t="s">
        <v>23</v>
      </c>
      <c r="E20" s="2">
        <v>250000</v>
      </c>
      <c r="F20" s="3" t="s">
        <v>2</v>
      </c>
      <c r="G20" s="5">
        <v>0</v>
      </c>
      <c r="H20" s="6">
        <f t="shared" si="0"/>
        <v>0</v>
      </c>
    </row>
    <row r="21" spans="1:8" ht="111.75" customHeight="1">
      <c r="A21" s="1" t="s">
        <v>57</v>
      </c>
      <c r="B21" s="1" t="s">
        <v>58</v>
      </c>
      <c r="C21" s="1" t="s">
        <v>59</v>
      </c>
      <c r="D21" s="1" t="s">
        <v>23</v>
      </c>
      <c r="E21" s="2">
        <v>500000</v>
      </c>
      <c r="F21" s="3" t="s">
        <v>2</v>
      </c>
      <c r="G21" s="5">
        <v>0</v>
      </c>
      <c r="H21" s="6">
        <f t="shared" si="0"/>
        <v>0</v>
      </c>
    </row>
    <row r="22" spans="1:8" ht="112.5" customHeight="1">
      <c r="A22" s="1" t="s">
        <v>60</v>
      </c>
      <c r="B22" s="1" t="s">
        <v>61</v>
      </c>
      <c r="C22" s="1" t="s">
        <v>62</v>
      </c>
      <c r="D22" s="1" t="s">
        <v>23</v>
      </c>
      <c r="E22" s="2">
        <v>500000</v>
      </c>
      <c r="F22" s="3" t="s">
        <v>2</v>
      </c>
      <c r="G22" s="5">
        <v>0</v>
      </c>
      <c r="H22" s="6">
        <f t="shared" si="0"/>
        <v>0</v>
      </c>
    </row>
    <row r="23" spans="1:8" ht="120" customHeight="1">
      <c r="A23" s="1" t="s">
        <v>63</v>
      </c>
      <c r="B23" s="1" t="s">
        <v>64</v>
      </c>
      <c r="C23" s="1" t="s">
        <v>65</v>
      </c>
      <c r="D23" s="1" t="s">
        <v>23</v>
      </c>
      <c r="E23" s="2">
        <v>500000</v>
      </c>
      <c r="F23" s="3" t="s">
        <v>2</v>
      </c>
      <c r="G23" s="5">
        <v>0</v>
      </c>
      <c r="H23" s="6">
        <f t="shared" si="0"/>
        <v>0</v>
      </c>
    </row>
    <row r="24" spans="1:8" ht="69" customHeight="1">
      <c r="A24" s="1" t="s">
        <v>66</v>
      </c>
      <c r="B24" s="1" t="s">
        <v>67</v>
      </c>
      <c r="C24" s="1" t="s">
        <v>68</v>
      </c>
      <c r="D24" s="1" t="s">
        <v>69</v>
      </c>
      <c r="E24" s="2">
        <v>6600</v>
      </c>
      <c r="F24" s="3" t="s">
        <v>2</v>
      </c>
      <c r="G24" s="5">
        <v>0</v>
      </c>
      <c r="H24" s="6">
        <f t="shared" si="0"/>
        <v>0</v>
      </c>
    </row>
    <row r="25" spans="1:8" ht="67.5" customHeight="1">
      <c r="A25" s="1" t="s">
        <v>70</v>
      </c>
      <c r="B25" s="1" t="s">
        <v>71</v>
      </c>
      <c r="C25" s="1" t="s">
        <v>72</v>
      </c>
      <c r="D25" s="1" t="s">
        <v>23</v>
      </c>
      <c r="E25" s="2">
        <v>5000</v>
      </c>
      <c r="F25" s="3" t="s">
        <v>2</v>
      </c>
      <c r="G25" s="5">
        <v>0</v>
      </c>
      <c r="H25" s="6">
        <f t="shared" si="0"/>
        <v>0</v>
      </c>
    </row>
    <row r="26" spans="1:8" ht="67.5" customHeight="1">
      <c r="A26" s="1" t="s">
        <v>73</v>
      </c>
      <c r="B26" s="1" t="s">
        <v>74</v>
      </c>
      <c r="C26" s="1" t="s">
        <v>75</v>
      </c>
      <c r="D26" s="1" t="s">
        <v>23</v>
      </c>
      <c r="E26" s="2">
        <v>5000</v>
      </c>
      <c r="F26" s="3" t="s">
        <v>2</v>
      </c>
      <c r="G26" s="5">
        <v>0</v>
      </c>
      <c r="H26" s="6">
        <f t="shared" si="0"/>
        <v>0</v>
      </c>
    </row>
    <row r="27" spans="1:8" ht="67.5" customHeight="1">
      <c r="A27" s="1" t="s">
        <v>76</v>
      </c>
      <c r="B27" s="1" t="s">
        <v>77</v>
      </c>
      <c r="C27" s="1" t="s">
        <v>78</v>
      </c>
      <c r="D27" s="1" t="s">
        <v>23</v>
      </c>
      <c r="E27" s="2">
        <v>5000</v>
      </c>
      <c r="F27" s="3" t="s">
        <v>2</v>
      </c>
      <c r="G27" s="5">
        <v>0</v>
      </c>
      <c r="H27" s="6">
        <f t="shared" si="0"/>
        <v>0</v>
      </c>
    </row>
    <row r="28" spans="1:8" ht="72" customHeight="1">
      <c r="A28" s="1" t="s">
        <v>79</v>
      </c>
      <c r="B28" s="1" t="s">
        <v>80</v>
      </c>
      <c r="C28" s="1" t="s">
        <v>81</v>
      </c>
      <c r="D28" s="1" t="s">
        <v>23</v>
      </c>
      <c r="E28" s="2">
        <v>1200</v>
      </c>
      <c r="F28" s="3" t="s">
        <v>2</v>
      </c>
      <c r="G28" s="5">
        <v>0</v>
      </c>
      <c r="H28" s="6">
        <f t="shared" si="0"/>
        <v>0</v>
      </c>
    </row>
    <row r="29" spans="1:8" ht="60.75" customHeight="1">
      <c r="A29" s="1" t="s">
        <v>82</v>
      </c>
      <c r="B29" s="1" t="s">
        <v>83</v>
      </c>
      <c r="C29" s="1" t="s">
        <v>84</v>
      </c>
      <c r="D29" s="1" t="s">
        <v>23</v>
      </c>
      <c r="E29" s="2">
        <v>1200</v>
      </c>
      <c r="F29" s="3" t="s">
        <v>2</v>
      </c>
      <c r="G29" s="5">
        <v>0</v>
      </c>
      <c r="H29" s="6">
        <f t="shared" si="0"/>
        <v>0</v>
      </c>
    </row>
    <row r="30" spans="1:8" ht="66.75" customHeight="1">
      <c r="A30" s="1" t="s">
        <v>85</v>
      </c>
      <c r="B30" s="1" t="s">
        <v>86</v>
      </c>
      <c r="C30" s="1" t="s">
        <v>87</v>
      </c>
      <c r="D30" s="1" t="s">
        <v>23</v>
      </c>
      <c r="E30" s="2">
        <v>10000</v>
      </c>
      <c r="F30" s="3" t="s">
        <v>2</v>
      </c>
      <c r="G30" s="5">
        <v>0</v>
      </c>
      <c r="H30" s="6">
        <f t="shared" si="0"/>
        <v>0</v>
      </c>
    </row>
    <row r="31" spans="1:8" ht="54.75" customHeight="1">
      <c r="A31" s="1" t="s">
        <v>88</v>
      </c>
      <c r="B31" s="1" t="s">
        <v>89</v>
      </c>
      <c r="C31" s="1" t="s">
        <v>90</v>
      </c>
      <c r="D31" s="1" t="s">
        <v>23</v>
      </c>
      <c r="E31" s="2">
        <v>1000</v>
      </c>
      <c r="F31" s="3" t="s">
        <v>2</v>
      </c>
      <c r="G31" s="5">
        <v>0</v>
      </c>
      <c r="H31" s="6">
        <f t="shared" si="0"/>
        <v>0</v>
      </c>
    </row>
    <row r="32" spans="1:8" ht="169.5" customHeight="1">
      <c r="A32" s="1" t="s">
        <v>91</v>
      </c>
      <c r="B32" s="1" t="s">
        <v>92</v>
      </c>
      <c r="C32" s="1" t="s">
        <v>93</v>
      </c>
      <c r="D32" s="1" t="s">
        <v>23</v>
      </c>
      <c r="E32" s="2">
        <v>100</v>
      </c>
      <c r="F32" s="3" t="s">
        <v>2</v>
      </c>
      <c r="G32" s="5">
        <v>0</v>
      </c>
      <c r="H32" s="6">
        <f t="shared" si="0"/>
        <v>0</v>
      </c>
    </row>
    <row r="33" spans="1:8" ht="142.5" customHeight="1">
      <c r="A33" s="1" t="s">
        <v>94</v>
      </c>
      <c r="B33" s="1" t="s">
        <v>95</v>
      </c>
      <c r="C33" s="1" t="s">
        <v>96</v>
      </c>
      <c r="D33" s="1" t="s">
        <v>23</v>
      </c>
      <c r="E33" s="2">
        <v>800</v>
      </c>
      <c r="F33" s="3" t="s">
        <v>2</v>
      </c>
      <c r="G33" s="5">
        <v>0</v>
      </c>
      <c r="H33" s="6">
        <f t="shared" si="0"/>
        <v>0</v>
      </c>
    </row>
    <row r="34" spans="1:8" ht="147" customHeight="1">
      <c r="A34" s="1" t="s">
        <v>97</v>
      </c>
      <c r="B34" s="1" t="s">
        <v>98</v>
      </c>
      <c r="C34" s="1" t="s">
        <v>99</v>
      </c>
      <c r="D34" s="1" t="s">
        <v>23</v>
      </c>
      <c r="E34" s="2">
        <v>150</v>
      </c>
      <c r="F34" s="3" t="s">
        <v>2</v>
      </c>
      <c r="G34" s="5">
        <v>0</v>
      </c>
      <c r="H34" s="6">
        <f t="shared" si="0"/>
        <v>0</v>
      </c>
    </row>
    <row r="35" spans="1:8" ht="111.75" customHeight="1">
      <c r="A35" s="1" t="s">
        <v>100</v>
      </c>
      <c r="B35" s="1" t="s">
        <v>101</v>
      </c>
      <c r="C35" s="1" t="s">
        <v>102</v>
      </c>
      <c r="D35" s="1" t="s">
        <v>69</v>
      </c>
      <c r="E35" s="2">
        <v>16000</v>
      </c>
      <c r="F35" s="3" t="s">
        <v>2</v>
      </c>
      <c r="G35" s="5">
        <v>0</v>
      </c>
      <c r="H35" s="6">
        <f t="shared" si="0"/>
        <v>0</v>
      </c>
    </row>
    <row r="36" spans="1:8" ht="111" customHeight="1">
      <c r="A36" s="1" t="s">
        <v>103</v>
      </c>
      <c r="B36" s="1" t="s">
        <v>104</v>
      </c>
      <c r="C36" s="1" t="s">
        <v>105</v>
      </c>
      <c r="D36" s="1" t="s">
        <v>69</v>
      </c>
      <c r="E36" s="2">
        <v>20000</v>
      </c>
      <c r="F36" s="3" t="s">
        <v>2</v>
      </c>
      <c r="G36" s="5">
        <v>0</v>
      </c>
      <c r="H36" s="6">
        <f t="shared" si="0"/>
        <v>0</v>
      </c>
    </row>
    <row r="37" spans="1:8" ht="109.5" customHeight="1">
      <c r="A37" s="1" t="s">
        <v>106</v>
      </c>
      <c r="B37" s="1" t="s">
        <v>107</v>
      </c>
      <c r="C37" s="1" t="s">
        <v>108</v>
      </c>
      <c r="D37" s="1" t="s">
        <v>69</v>
      </c>
      <c r="E37" s="2">
        <v>16000</v>
      </c>
      <c r="F37" s="3" t="s">
        <v>2</v>
      </c>
      <c r="G37" s="5">
        <v>0</v>
      </c>
      <c r="H37" s="6">
        <f t="shared" si="0"/>
        <v>0</v>
      </c>
    </row>
    <row r="38" spans="1:8" ht="78" customHeight="1">
      <c r="A38" s="1" t="s">
        <v>109</v>
      </c>
      <c r="B38" s="1" t="s">
        <v>110</v>
      </c>
      <c r="C38" s="1" t="s">
        <v>111</v>
      </c>
      <c r="D38" s="1" t="s">
        <v>69</v>
      </c>
      <c r="E38" s="2">
        <v>192000</v>
      </c>
      <c r="F38" s="3" t="s">
        <v>2</v>
      </c>
      <c r="G38" s="5">
        <v>0</v>
      </c>
      <c r="H38" s="6">
        <f t="shared" si="0"/>
        <v>0</v>
      </c>
    </row>
    <row r="39" spans="1:8" ht="78" customHeight="1">
      <c r="A39" s="1" t="s">
        <v>112</v>
      </c>
      <c r="B39" s="1" t="s">
        <v>113</v>
      </c>
      <c r="C39" s="1" t="s">
        <v>114</v>
      </c>
      <c r="D39" s="1" t="s">
        <v>69</v>
      </c>
      <c r="E39" s="2">
        <v>192000</v>
      </c>
      <c r="F39" s="3" t="s">
        <v>2</v>
      </c>
      <c r="G39" s="5">
        <v>0</v>
      </c>
      <c r="H39" s="6">
        <f t="shared" si="0"/>
        <v>0</v>
      </c>
    </row>
    <row r="40" spans="1:8" ht="78" customHeight="1">
      <c r="A40" s="1" t="s">
        <v>115</v>
      </c>
      <c r="B40" s="1" t="s">
        <v>116</v>
      </c>
      <c r="C40" s="1" t="s">
        <v>117</v>
      </c>
      <c r="D40" s="1" t="s">
        <v>69</v>
      </c>
      <c r="E40" s="2">
        <v>192000</v>
      </c>
      <c r="F40" s="3" t="s">
        <v>2</v>
      </c>
      <c r="G40" s="5">
        <v>0</v>
      </c>
      <c r="H40" s="6">
        <f t="shared" si="0"/>
        <v>0</v>
      </c>
    </row>
    <row r="41" spans="1:8" ht="72" customHeight="1">
      <c r="A41" s="1" t="s">
        <v>118</v>
      </c>
      <c r="B41" s="1" t="s">
        <v>119</v>
      </c>
      <c r="C41" s="1" t="s">
        <v>120</v>
      </c>
      <c r="D41" s="1" t="s">
        <v>23</v>
      </c>
      <c r="E41" s="2">
        <v>16000</v>
      </c>
      <c r="F41" s="3" t="s">
        <v>2</v>
      </c>
      <c r="G41" s="5">
        <v>0</v>
      </c>
      <c r="H41" s="6">
        <f t="shared" si="0"/>
        <v>0</v>
      </c>
    </row>
    <row r="42" spans="1:8" ht="117" customHeight="1">
      <c r="A42" s="1" t="s">
        <v>121</v>
      </c>
      <c r="B42" s="1" t="s">
        <v>122</v>
      </c>
      <c r="C42" s="1" t="s">
        <v>123</v>
      </c>
      <c r="D42" s="1" t="s">
        <v>23</v>
      </c>
      <c r="E42" s="2">
        <v>30</v>
      </c>
      <c r="F42" s="3" t="s">
        <v>2</v>
      </c>
      <c r="G42" s="5">
        <v>0</v>
      </c>
      <c r="H42" s="6">
        <f t="shared" si="0"/>
        <v>0</v>
      </c>
    </row>
    <row r="43" spans="1:8" ht="114.75" customHeight="1">
      <c r="A43" s="1" t="s">
        <v>124</v>
      </c>
      <c r="B43" s="1" t="s">
        <v>125</v>
      </c>
      <c r="C43" s="1" t="s">
        <v>126</v>
      </c>
      <c r="D43" s="1" t="s">
        <v>23</v>
      </c>
      <c r="E43" s="2">
        <v>30</v>
      </c>
      <c r="F43" s="3" t="s">
        <v>2</v>
      </c>
      <c r="G43" s="5">
        <v>0</v>
      </c>
      <c r="H43" s="6">
        <f t="shared" si="0"/>
        <v>0</v>
      </c>
    </row>
    <row r="44" spans="1:8" ht="117" customHeight="1">
      <c r="A44" s="1" t="s">
        <v>127</v>
      </c>
      <c r="B44" s="1" t="s">
        <v>128</v>
      </c>
      <c r="C44" s="1" t="s">
        <v>129</v>
      </c>
      <c r="D44" s="1" t="s">
        <v>23</v>
      </c>
      <c r="E44" s="2">
        <v>30</v>
      </c>
      <c r="F44" s="3" t="s">
        <v>2</v>
      </c>
      <c r="G44" s="5">
        <v>0</v>
      </c>
      <c r="H44" s="6">
        <f t="shared" si="0"/>
        <v>0</v>
      </c>
    </row>
    <row r="45" spans="1:8" ht="115.5" customHeight="1">
      <c r="A45" s="1" t="s">
        <v>130</v>
      </c>
      <c r="B45" s="1" t="s">
        <v>131</v>
      </c>
      <c r="C45" s="1" t="s">
        <v>132</v>
      </c>
      <c r="D45" s="1" t="s">
        <v>23</v>
      </c>
      <c r="E45" s="2">
        <v>30</v>
      </c>
      <c r="F45" s="3" t="s">
        <v>2</v>
      </c>
      <c r="G45" s="5">
        <v>0</v>
      </c>
      <c r="H45" s="6">
        <f t="shared" si="0"/>
        <v>0</v>
      </c>
    </row>
    <row r="46" spans="1:8" ht="60.75" customHeight="1">
      <c r="A46" s="1" t="s">
        <v>133</v>
      </c>
      <c r="B46" s="1" t="s">
        <v>134</v>
      </c>
      <c r="C46" s="1" t="s">
        <v>135</v>
      </c>
      <c r="D46" s="1" t="s">
        <v>136</v>
      </c>
      <c r="E46" s="2">
        <v>40</v>
      </c>
      <c r="F46" s="3" t="s">
        <v>2</v>
      </c>
      <c r="G46" s="5">
        <v>0</v>
      </c>
      <c r="H46" s="6">
        <f t="shared" si="0"/>
        <v>0</v>
      </c>
    </row>
    <row r="47" spans="1:8" ht="42" customHeight="1">
      <c r="A47" s="1" t="s">
        <v>137</v>
      </c>
      <c r="B47" s="1" t="s">
        <v>138</v>
      </c>
      <c r="C47" s="1" t="s">
        <v>139</v>
      </c>
      <c r="D47" s="1" t="s">
        <v>23</v>
      </c>
      <c r="E47" s="2">
        <v>40</v>
      </c>
      <c r="F47" s="3" t="s">
        <v>2</v>
      </c>
      <c r="G47" s="5">
        <v>0</v>
      </c>
      <c r="H47" s="6">
        <f t="shared" si="0"/>
        <v>0</v>
      </c>
    </row>
    <row r="48" spans="1:8" ht="42.75" customHeight="1">
      <c r="A48" s="1" t="s">
        <v>140</v>
      </c>
      <c r="B48" s="1" t="s">
        <v>141</v>
      </c>
      <c r="C48" s="1" t="s">
        <v>142</v>
      </c>
      <c r="D48" s="1" t="s">
        <v>23</v>
      </c>
      <c r="E48" s="2">
        <v>40</v>
      </c>
      <c r="F48" s="3" t="s">
        <v>2</v>
      </c>
      <c r="G48" s="5">
        <v>0</v>
      </c>
      <c r="H48" s="6">
        <f t="shared" si="0"/>
        <v>0</v>
      </c>
    </row>
    <row r="49" spans="1:8" ht="42" customHeight="1">
      <c r="A49" s="1" t="s">
        <v>143</v>
      </c>
      <c r="B49" s="1" t="s">
        <v>144</v>
      </c>
      <c r="C49" s="1" t="s">
        <v>145</v>
      </c>
      <c r="D49" s="1" t="s">
        <v>23</v>
      </c>
      <c r="E49" s="2">
        <v>40</v>
      </c>
      <c r="F49" s="3" t="s">
        <v>2</v>
      </c>
      <c r="G49" s="5">
        <v>0</v>
      </c>
      <c r="H49" s="6">
        <f t="shared" si="0"/>
        <v>0</v>
      </c>
    </row>
    <row r="50" spans="1:8" ht="42.75" customHeight="1">
      <c r="A50" s="1" t="s">
        <v>146</v>
      </c>
      <c r="B50" s="1" t="s">
        <v>147</v>
      </c>
      <c r="C50" s="1" t="s">
        <v>148</v>
      </c>
      <c r="D50" s="1" t="s">
        <v>23</v>
      </c>
      <c r="E50" s="2">
        <v>40</v>
      </c>
      <c r="F50" s="3" t="s">
        <v>2</v>
      </c>
      <c r="G50" s="5">
        <v>0</v>
      </c>
      <c r="H50" s="6">
        <f t="shared" si="0"/>
        <v>0</v>
      </c>
    </row>
    <row r="51" spans="1:8" ht="42" customHeight="1">
      <c r="A51" s="1" t="s">
        <v>149</v>
      </c>
      <c r="B51" s="1" t="s">
        <v>150</v>
      </c>
      <c r="C51" s="1" t="s">
        <v>151</v>
      </c>
      <c r="D51" s="1" t="s">
        <v>23</v>
      </c>
      <c r="E51" s="2">
        <v>40</v>
      </c>
      <c r="F51" s="3" t="s">
        <v>2</v>
      </c>
      <c r="G51" s="5">
        <v>0</v>
      </c>
      <c r="H51" s="6">
        <f t="shared" si="0"/>
        <v>0</v>
      </c>
    </row>
    <row r="52" spans="1:8" ht="42.75" customHeight="1">
      <c r="A52" s="1" t="s">
        <v>152</v>
      </c>
      <c r="B52" s="1" t="s">
        <v>153</v>
      </c>
      <c r="C52" s="1" t="s">
        <v>154</v>
      </c>
      <c r="D52" s="1" t="s">
        <v>23</v>
      </c>
      <c r="E52" s="2">
        <v>40</v>
      </c>
      <c r="F52" s="3" t="s">
        <v>2</v>
      </c>
      <c r="G52" s="5">
        <v>0</v>
      </c>
      <c r="H52" s="6">
        <f t="shared" si="0"/>
        <v>0</v>
      </c>
    </row>
    <row r="53" spans="1:8" ht="42" customHeight="1">
      <c r="A53" s="1" t="s">
        <v>155</v>
      </c>
      <c r="B53" s="1" t="s">
        <v>156</v>
      </c>
      <c r="C53" s="1" t="s">
        <v>157</v>
      </c>
      <c r="D53" s="1" t="s">
        <v>23</v>
      </c>
      <c r="E53" s="2">
        <v>40</v>
      </c>
      <c r="F53" s="3" t="s">
        <v>2</v>
      </c>
      <c r="G53" s="5">
        <v>0</v>
      </c>
      <c r="H53" s="6">
        <f t="shared" si="0"/>
        <v>0</v>
      </c>
    </row>
    <row r="54" spans="1:8" ht="42.75" customHeight="1">
      <c r="A54" s="1" t="s">
        <v>158</v>
      </c>
      <c r="B54" s="1" t="s">
        <v>159</v>
      </c>
      <c r="C54" s="1" t="s">
        <v>160</v>
      </c>
      <c r="D54" s="1" t="s">
        <v>23</v>
      </c>
      <c r="E54" s="2">
        <v>40</v>
      </c>
      <c r="F54" s="3" t="s">
        <v>2</v>
      </c>
      <c r="G54" s="5">
        <v>0</v>
      </c>
      <c r="H54" s="6">
        <f t="shared" si="0"/>
        <v>0</v>
      </c>
    </row>
    <row r="55" spans="1:8" ht="67.5" customHeight="1">
      <c r="A55" s="1" t="s">
        <v>161</v>
      </c>
      <c r="B55" s="1" t="s">
        <v>162</v>
      </c>
      <c r="C55" s="1" t="s">
        <v>163</v>
      </c>
      <c r="D55" s="1" t="s">
        <v>23</v>
      </c>
      <c r="E55" s="2">
        <v>60</v>
      </c>
      <c r="F55" s="3" t="s">
        <v>2</v>
      </c>
      <c r="G55" s="5">
        <v>0</v>
      </c>
      <c r="H55" s="6">
        <f t="shared" si="0"/>
        <v>0</v>
      </c>
    </row>
    <row r="56" spans="1:8" ht="67.5" customHeight="1">
      <c r="A56" s="1" t="s">
        <v>164</v>
      </c>
      <c r="B56" s="1" t="s">
        <v>165</v>
      </c>
      <c r="C56" s="1" t="s">
        <v>166</v>
      </c>
      <c r="D56" s="1" t="s">
        <v>23</v>
      </c>
      <c r="E56" s="2">
        <v>60</v>
      </c>
      <c r="F56" s="3" t="s">
        <v>2</v>
      </c>
      <c r="G56" s="5">
        <v>0</v>
      </c>
      <c r="H56" s="6">
        <f t="shared" si="0"/>
        <v>0</v>
      </c>
    </row>
    <row r="57" spans="1:8" ht="67.5" customHeight="1">
      <c r="A57" s="1" t="s">
        <v>167</v>
      </c>
      <c r="B57" s="1" t="s">
        <v>168</v>
      </c>
      <c r="C57" s="1" t="s">
        <v>169</v>
      </c>
      <c r="D57" s="1" t="s">
        <v>23</v>
      </c>
      <c r="E57" s="2">
        <v>60</v>
      </c>
      <c r="F57" s="3" t="s">
        <v>2</v>
      </c>
      <c r="G57" s="5">
        <v>0</v>
      </c>
      <c r="H57" s="6">
        <f t="shared" si="0"/>
        <v>0</v>
      </c>
    </row>
    <row r="58" spans="1:8" ht="67.5" customHeight="1">
      <c r="A58" s="1" t="s">
        <v>170</v>
      </c>
      <c r="B58" s="1" t="s">
        <v>171</v>
      </c>
      <c r="C58" s="1" t="s">
        <v>172</v>
      </c>
      <c r="D58" s="1" t="s">
        <v>23</v>
      </c>
      <c r="E58" s="2">
        <v>40</v>
      </c>
      <c r="F58" s="3" t="s">
        <v>2</v>
      </c>
      <c r="G58" s="5">
        <v>0</v>
      </c>
      <c r="H58" s="6">
        <f t="shared" si="0"/>
        <v>0</v>
      </c>
    </row>
    <row r="59" spans="1:8" ht="67.5" customHeight="1">
      <c r="A59" s="1" t="s">
        <v>173</v>
      </c>
      <c r="B59" s="1" t="s">
        <v>174</v>
      </c>
      <c r="C59" s="1" t="s">
        <v>175</v>
      </c>
      <c r="D59" s="1" t="s">
        <v>23</v>
      </c>
      <c r="E59" s="2">
        <v>40</v>
      </c>
      <c r="F59" s="3" t="s">
        <v>2</v>
      </c>
      <c r="G59" s="5">
        <v>0</v>
      </c>
      <c r="H59" s="6">
        <f t="shared" si="0"/>
        <v>0</v>
      </c>
    </row>
    <row r="60" spans="1:8" ht="67.5" customHeight="1">
      <c r="A60" s="1" t="s">
        <v>176</v>
      </c>
      <c r="B60" s="1" t="s">
        <v>177</v>
      </c>
      <c r="C60" s="1" t="s">
        <v>178</v>
      </c>
      <c r="D60" s="1" t="s">
        <v>23</v>
      </c>
      <c r="E60" s="2">
        <v>40</v>
      </c>
      <c r="F60" s="3" t="s">
        <v>2</v>
      </c>
      <c r="G60" s="5">
        <v>0</v>
      </c>
      <c r="H60" s="6">
        <f t="shared" si="0"/>
        <v>0</v>
      </c>
    </row>
    <row r="61" spans="1:8" ht="67.5" customHeight="1">
      <c r="A61" s="1" t="s">
        <v>179</v>
      </c>
      <c r="B61" s="1" t="s">
        <v>180</v>
      </c>
      <c r="C61" s="1" t="s">
        <v>181</v>
      </c>
      <c r="D61" s="1" t="s">
        <v>23</v>
      </c>
      <c r="E61" s="2">
        <v>20</v>
      </c>
      <c r="F61" s="3" t="s">
        <v>2</v>
      </c>
      <c r="G61" s="5">
        <v>0</v>
      </c>
      <c r="H61" s="6">
        <f t="shared" si="0"/>
        <v>0</v>
      </c>
    </row>
    <row r="62" spans="1:8" ht="67.5" customHeight="1">
      <c r="A62" s="1" t="s">
        <v>182</v>
      </c>
      <c r="B62" s="1" t="s">
        <v>183</v>
      </c>
      <c r="C62" s="1" t="s">
        <v>184</v>
      </c>
      <c r="D62" s="1" t="s">
        <v>23</v>
      </c>
      <c r="E62" s="2">
        <v>20</v>
      </c>
      <c r="F62" s="3" t="s">
        <v>2</v>
      </c>
      <c r="G62" s="5">
        <v>0</v>
      </c>
      <c r="H62" s="6">
        <f t="shared" si="0"/>
        <v>0</v>
      </c>
    </row>
    <row r="63" spans="1:8" ht="42" customHeight="1">
      <c r="A63" s="1" t="s">
        <v>185</v>
      </c>
      <c r="B63" s="1" t="s">
        <v>186</v>
      </c>
      <c r="C63" s="1" t="s">
        <v>187</v>
      </c>
      <c r="D63" s="1" t="s">
        <v>23</v>
      </c>
      <c r="E63" s="2">
        <v>20</v>
      </c>
      <c r="F63" s="3" t="s">
        <v>2</v>
      </c>
      <c r="G63" s="5">
        <v>0</v>
      </c>
      <c r="H63" s="6">
        <f t="shared" si="0"/>
        <v>0</v>
      </c>
    </row>
    <row r="64" spans="1:8" ht="42" customHeight="1">
      <c r="A64" s="1" t="s">
        <v>188</v>
      </c>
      <c r="B64" s="1" t="s">
        <v>189</v>
      </c>
      <c r="C64" s="1" t="s">
        <v>190</v>
      </c>
      <c r="D64" s="1" t="s">
        <v>23</v>
      </c>
      <c r="E64" s="2">
        <v>20</v>
      </c>
      <c r="F64" s="3" t="s">
        <v>2</v>
      </c>
      <c r="G64" s="5">
        <v>0</v>
      </c>
      <c r="H64" s="6">
        <f t="shared" si="0"/>
        <v>0</v>
      </c>
    </row>
    <row r="65" spans="1:8" ht="42" customHeight="1">
      <c r="A65" s="1" t="s">
        <v>191</v>
      </c>
      <c r="B65" s="1" t="s">
        <v>192</v>
      </c>
      <c r="C65" s="1" t="s">
        <v>193</v>
      </c>
      <c r="D65" s="1" t="s">
        <v>23</v>
      </c>
      <c r="E65" s="2">
        <v>50</v>
      </c>
      <c r="F65" s="3" t="s">
        <v>2</v>
      </c>
      <c r="G65" s="5">
        <v>0</v>
      </c>
      <c r="H65" s="6">
        <f t="shared" si="0"/>
        <v>0</v>
      </c>
    </row>
    <row r="66" spans="1:8" ht="42" customHeight="1">
      <c r="A66" s="1" t="s">
        <v>194</v>
      </c>
      <c r="B66" s="1" t="s">
        <v>195</v>
      </c>
      <c r="C66" s="1" t="s">
        <v>196</v>
      </c>
      <c r="D66" s="1" t="s">
        <v>23</v>
      </c>
      <c r="E66" s="2">
        <v>50</v>
      </c>
      <c r="F66" s="3" t="s">
        <v>2</v>
      </c>
      <c r="G66" s="5">
        <v>0</v>
      </c>
      <c r="H66" s="6">
        <f t="shared" si="0"/>
        <v>0</v>
      </c>
    </row>
    <row r="67" spans="1:8" ht="42" customHeight="1">
      <c r="A67" s="1" t="s">
        <v>197</v>
      </c>
      <c r="B67" s="1" t="s">
        <v>198</v>
      </c>
      <c r="C67" s="1" t="s">
        <v>199</v>
      </c>
      <c r="D67" s="1" t="s">
        <v>23</v>
      </c>
      <c r="E67" s="2">
        <v>50</v>
      </c>
      <c r="F67" s="3" t="s">
        <v>2</v>
      </c>
      <c r="G67" s="5">
        <v>0</v>
      </c>
      <c r="H67" s="6">
        <f t="shared" si="0"/>
        <v>0</v>
      </c>
    </row>
    <row r="68" spans="1:8" ht="42" customHeight="1">
      <c r="A68" s="1" t="s">
        <v>200</v>
      </c>
      <c r="B68" s="1" t="s">
        <v>201</v>
      </c>
      <c r="C68" s="1" t="s">
        <v>202</v>
      </c>
      <c r="D68" s="1" t="s">
        <v>23</v>
      </c>
      <c r="E68" s="2">
        <v>50</v>
      </c>
      <c r="F68" s="3" t="s">
        <v>2</v>
      </c>
      <c r="G68" s="5">
        <v>0</v>
      </c>
      <c r="H68" s="6">
        <f t="shared" si="0"/>
        <v>0</v>
      </c>
    </row>
    <row r="69" spans="1:8" ht="42.75" customHeight="1">
      <c r="A69" s="1" t="s">
        <v>203</v>
      </c>
      <c r="B69" s="1" t="s">
        <v>204</v>
      </c>
      <c r="C69" s="1" t="s">
        <v>205</v>
      </c>
      <c r="D69" s="1" t="s">
        <v>23</v>
      </c>
      <c r="E69" s="2">
        <v>50</v>
      </c>
      <c r="F69" s="3" t="s">
        <v>2</v>
      </c>
      <c r="G69" s="5">
        <v>0</v>
      </c>
      <c r="H69" s="6">
        <f t="shared" si="0"/>
        <v>0</v>
      </c>
    </row>
    <row r="70" spans="1:8" ht="63" customHeight="1">
      <c r="A70" s="1" t="s">
        <v>206</v>
      </c>
      <c r="B70" s="1" t="s">
        <v>207</v>
      </c>
      <c r="C70" s="1" t="s">
        <v>208</v>
      </c>
      <c r="D70" s="1" t="s">
        <v>23</v>
      </c>
      <c r="E70" s="2">
        <v>60000</v>
      </c>
      <c r="F70" s="3" t="s">
        <v>2</v>
      </c>
      <c r="G70" s="5">
        <v>0</v>
      </c>
      <c r="H70" s="6">
        <f t="shared" si="0"/>
        <v>0</v>
      </c>
    </row>
    <row r="71" spans="1:8" ht="63" customHeight="1">
      <c r="A71" s="1" t="s">
        <v>209</v>
      </c>
      <c r="B71" s="1" t="s">
        <v>210</v>
      </c>
      <c r="C71" s="1" t="s">
        <v>211</v>
      </c>
      <c r="D71" s="1" t="s">
        <v>23</v>
      </c>
      <c r="E71" s="2">
        <v>50000</v>
      </c>
      <c r="F71" s="3" t="s">
        <v>2</v>
      </c>
      <c r="G71" s="5">
        <v>0</v>
      </c>
      <c r="H71" s="6">
        <f t="shared" si="0"/>
        <v>0</v>
      </c>
    </row>
    <row r="72" spans="1:8" ht="117" customHeight="1">
      <c r="A72" s="1" t="s">
        <v>212</v>
      </c>
      <c r="B72" s="1" t="s">
        <v>213</v>
      </c>
      <c r="C72" s="1" t="s">
        <v>214</v>
      </c>
      <c r="D72" s="1" t="s">
        <v>23</v>
      </c>
      <c r="E72" s="2">
        <v>60</v>
      </c>
      <c r="F72" s="3" t="s">
        <v>2</v>
      </c>
      <c r="G72" s="5">
        <v>0</v>
      </c>
      <c r="H72" s="6">
        <f t="shared" si="0"/>
        <v>0</v>
      </c>
    </row>
    <row r="73" spans="1:8" ht="105.75" customHeight="1">
      <c r="A73" s="1" t="s">
        <v>215</v>
      </c>
      <c r="B73" s="1" t="s">
        <v>216</v>
      </c>
      <c r="C73" s="1" t="s">
        <v>217</v>
      </c>
      <c r="D73" s="1" t="s">
        <v>23</v>
      </c>
      <c r="E73" s="2">
        <v>40</v>
      </c>
      <c r="F73" s="3" t="s">
        <v>2</v>
      </c>
      <c r="G73" s="5">
        <v>0</v>
      </c>
      <c r="H73" s="6">
        <f aca="true" t="shared" si="1" ref="H73:H136">E73*G73</f>
        <v>0</v>
      </c>
    </row>
    <row r="74" spans="1:8" ht="87" customHeight="1">
      <c r="A74" s="1" t="s">
        <v>218</v>
      </c>
      <c r="B74" s="1" t="s">
        <v>219</v>
      </c>
      <c r="C74" s="1" t="s">
        <v>220</v>
      </c>
      <c r="D74" s="1" t="s">
        <v>23</v>
      </c>
      <c r="E74" s="2">
        <v>40</v>
      </c>
      <c r="F74" s="3" t="s">
        <v>2</v>
      </c>
      <c r="G74" s="5">
        <v>0</v>
      </c>
      <c r="H74" s="6">
        <f t="shared" si="1"/>
        <v>0</v>
      </c>
    </row>
    <row r="75" spans="1:8" ht="78.75" customHeight="1">
      <c r="A75" s="1" t="s">
        <v>221</v>
      </c>
      <c r="B75" s="1" t="s">
        <v>222</v>
      </c>
      <c r="C75" s="1" t="s">
        <v>223</v>
      </c>
      <c r="D75" s="1" t="s">
        <v>23</v>
      </c>
      <c r="E75" s="2">
        <v>1000</v>
      </c>
      <c r="F75" s="3" t="s">
        <v>2</v>
      </c>
      <c r="G75" s="5">
        <v>0</v>
      </c>
      <c r="H75" s="6">
        <f t="shared" si="1"/>
        <v>0</v>
      </c>
    </row>
    <row r="76" spans="1:8" ht="78.75" customHeight="1">
      <c r="A76" s="1" t="s">
        <v>224</v>
      </c>
      <c r="B76" s="1" t="s">
        <v>225</v>
      </c>
      <c r="C76" s="1" t="s">
        <v>226</v>
      </c>
      <c r="D76" s="1" t="s">
        <v>23</v>
      </c>
      <c r="E76" s="2">
        <v>1000</v>
      </c>
      <c r="F76" s="3" t="s">
        <v>2</v>
      </c>
      <c r="G76" s="5">
        <v>0</v>
      </c>
      <c r="H76" s="6">
        <f t="shared" si="1"/>
        <v>0</v>
      </c>
    </row>
    <row r="77" spans="1:8" ht="82.5" customHeight="1">
      <c r="A77" s="1" t="s">
        <v>227</v>
      </c>
      <c r="B77" s="1" t="s">
        <v>228</v>
      </c>
      <c r="C77" s="1" t="s">
        <v>229</v>
      </c>
      <c r="D77" s="1" t="s">
        <v>23</v>
      </c>
      <c r="E77" s="2">
        <v>2000</v>
      </c>
      <c r="F77" s="3" t="s">
        <v>2</v>
      </c>
      <c r="G77" s="5">
        <v>0</v>
      </c>
      <c r="H77" s="6">
        <f t="shared" si="1"/>
        <v>0</v>
      </c>
    </row>
    <row r="78" spans="1:8" ht="79.5" customHeight="1">
      <c r="A78" s="1" t="s">
        <v>230</v>
      </c>
      <c r="B78" s="1" t="s">
        <v>231</v>
      </c>
      <c r="C78" s="1" t="s">
        <v>232</v>
      </c>
      <c r="D78" s="1" t="s">
        <v>23</v>
      </c>
      <c r="E78" s="2">
        <v>2000</v>
      </c>
      <c r="F78" s="3" t="s">
        <v>2</v>
      </c>
      <c r="G78" s="5">
        <v>0</v>
      </c>
      <c r="H78" s="6">
        <f t="shared" si="1"/>
        <v>0</v>
      </c>
    </row>
    <row r="79" spans="1:8" ht="123.75" customHeight="1">
      <c r="A79" s="1" t="s">
        <v>233</v>
      </c>
      <c r="B79" s="1" t="s">
        <v>234</v>
      </c>
      <c r="C79" s="1" t="s">
        <v>235</v>
      </c>
      <c r="D79" s="1" t="s">
        <v>23</v>
      </c>
      <c r="E79" s="2">
        <v>6000</v>
      </c>
      <c r="F79" s="3" t="s">
        <v>2</v>
      </c>
      <c r="G79" s="5">
        <v>0</v>
      </c>
      <c r="H79" s="6">
        <f t="shared" si="1"/>
        <v>0</v>
      </c>
    </row>
    <row r="80" spans="1:8" ht="45" customHeight="1">
      <c r="A80" s="1" t="s">
        <v>236</v>
      </c>
      <c r="B80" s="1" t="s">
        <v>237</v>
      </c>
      <c r="C80" s="1" t="s">
        <v>238</v>
      </c>
      <c r="D80" s="1" t="s">
        <v>23</v>
      </c>
      <c r="E80" s="2">
        <v>350</v>
      </c>
      <c r="F80" s="3" t="s">
        <v>2</v>
      </c>
      <c r="G80" s="5">
        <v>0</v>
      </c>
      <c r="H80" s="6">
        <f t="shared" si="1"/>
        <v>0</v>
      </c>
    </row>
    <row r="81" spans="1:8" ht="123.75" customHeight="1">
      <c r="A81" s="1" t="s">
        <v>239</v>
      </c>
      <c r="B81" s="1" t="s">
        <v>240</v>
      </c>
      <c r="C81" s="1" t="s">
        <v>241</v>
      </c>
      <c r="D81" s="1" t="s">
        <v>23</v>
      </c>
      <c r="E81" s="2">
        <v>9000</v>
      </c>
      <c r="F81" s="3" t="s">
        <v>2</v>
      </c>
      <c r="G81" s="5">
        <v>0</v>
      </c>
      <c r="H81" s="6">
        <f t="shared" si="1"/>
        <v>0</v>
      </c>
    </row>
    <row r="82" spans="1:8" ht="123.75" customHeight="1">
      <c r="A82" s="1" t="s">
        <v>242</v>
      </c>
      <c r="B82" s="1" t="s">
        <v>243</v>
      </c>
      <c r="C82" s="1" t="s">
        <v>244</v>
      </c>
      <c r="D82" s="1" t="s">
        <v>23</v>
      </c>
      <c r="E82" s="2">
        <v>42000</v>
      </c>
      <c r="F82" s="3" t="s">
        <v>2</v>
      </c>
      <c r="G82" s="5">
        <v>0</v>
      </c>
      <c r="H82" s="6">
        <f t="shared" si="1"/>
        <v>0</v>
      </c>
    </row>
    <row r="83" spans="1:8" ht="123.75" customHeight="1">
      <c r="A83" s="1" t="s">
        <v>245</v>
      </c>
      <c r="B83" s="1" t="s">
        <v>246</v>
      </c>
      <c r="C83" s="1" t="s">
        <v>247</v>
      </c>
      <c r="D83" s="1" t="s">
        <v>23</v>
      </c>
      <c r="E83" s="2">
        <v>42000</v>
      </c>
      <c r="F83" s="3" t="s">
        <v>2</v>
      </c>
      <c r="G83" s="5">
        <v>0</v>
      </c>
      <c r="H83" s="6">
        <f t="shared" si="1"/>
        <v>0</v>
      </c>
    </row>
    <row r="84" spans="1:8" ht="123.75" customHeight="1">
      <c r="A84" s="1" t="s">
        <v>248</v>
      </c>
      <c r="B84" s="1" t="s">
        <v>249</v>
      </c>
      <c r="C84" s="1" t="s">
        <v>250</v>
      </c>
      <c r="D84" s="1" t="s">
        <v>23</v>
      </c>
      <c r="E84" s="2">
        <v>40000</v>
      </c>
      <c r="F84" s="3" t="s">
        <v>2</v>
      </c>
      <c r="G84" s="5">
        <v>0</v>
      </c>
      <c r="H84" s="6">
        <f t="shared" si="1"/>
        <v>0</v>
      </c>
    </row>
    <row r="85" spans="1:8" ht="123.75" customHeight="1">
      <c r="A85" s="1" t="s">
        <v>251</v>
      </c>
      <c r="B85" s="1" t="s">
        <v>252</v>
      </c>
      <c r="C85" s="1" t="s">
        <v>253</v>
      </c>
      <c r="D85" s="1" t="s">
        <v>23</v>
      </c>
      <c r="E85" s="2">
        <v>35000</v>
      </c>
      <c r="F85" s="3" t="s">
        <v>2</v>
      </c>
      <c r="G85" s="5">
        <v>0</v>
      </c>
      <c r="H85" s="6">
        <f t="shared" si="1"/>
        <v>0</v>
      </c>
    </row>
    <row r="86" spans="1:8" ht="69.75" customHeight="1">
      <c r="A86" s="1" t="s">
        <v>254</v>
      </c>
      <c r="B86" s="1" t="s">
        <v>255</v>
      </c>
      <c r="C86" s="1" t="s">
        <v>256</v>
      </c>
      <c r="D86" s="1" t="s">
        <v>23</v>
      </c>
      <c r="E86" s="2">
        <v>30000</v>
      </c>
      <c r="F86" s="3" t="s">
        <v>2</v>
      </c>
      <c r="G86" s="5">
        <v>0</v>
      </c>
      <c r="H86" s="6">
        <f t="shared" si="1"/>
        <v>0</v>
      </c>
    </row>
    <row r="87" spans="1:8" ht="55.5" customHeight="1">
      <c r="A87" s="1" t="s">
        <v>257</v>
      </c>
      <c r="B87" s="1" t="s">
        <v>258</v>
      </c>
      <c r="C87" s="1" t="s">
        <v>259</v>
      </c>
      <c r="D87" s="1" t="s">
        <v>23</v>
      </c>
      <c r="E87" s="2">
        <v>30</v>
      </c>
      <c r="F87" s="3" t="s">
        <v>2</v>
      </c>
      <c r="G87" s="5">
        <v>0</v>
      </c>
      <c r="H87" s="6">
        <f t="shared" si="1"/>
        <v>0</v>
      </c>
    </row>
    <row r="88" spans="1:8" ht="55.5" customHeight="1">
      <c r="A88" s="1" t="s">
        <v>260</v>
      </c>
      <c r="B88" s="1" t="s">
        <v>261</v>
      </c>
      <c r="C88" s="1" t="s">
        <v>262</v>
      </c>
      <c r="D88" s="1" t="s">
        <v>23</v>
      </c>
      <c r="E88" s="2">
        <v>30</v>
      </c>
      <c r="F88" s="3" t="s">
        <v>2</v>
      </c>
      <c r="G88" s="5">
        <v>0</v>
      </c>
      <c r="H88" s="6">
        <f t="shared" si="1"/>
        <v>0</v>
      </c>
    </row>
    <row r="89" spans="1:8" ht="55.5" customHeight="1">
      <c r="A89" s="1" t="s">
        <v>263</v>
      </c>
      <c r="B89" s="1" t="s">
        <v>264</v>
      </c>
      <c r="C89" s="1" t="s">
        <v>265</v>
      </c>
      <c r="D89" s="1" t="s">
        <v>23</v>
      </c>
      <c r="E89" s="2">
        <v>30</v>
      </c>
      <c r="F89" s="3" t="s">
        <v>2</v>
      </c>
      <c r="G89" s="5">
        <v>0</v>
      </c>
      <c r="H89" s="6">
        <f t="shared" si="1"/>
        <v>0</v>
      </c>
    </row>
    <row r="90" spans="1:8" ht="55.5" customHeight="1">
      <c r="A90" s="1" t="s">
        <v>266</v>
      </c>
      <c r="B90" s="1" t="s">
        <v>267</v>
      </c>
      <c r="C90" s="1" t="s">
        <v>268</v>
      </c>
      <c r="D90" s="1" t="s">
        <v>23</v>
      </c>
      <c r="E90" s="2">
        <v>30</v>
      </c>
      <c r="F90" s="3" t="s">
        <v>2</v>
      </c>
      <c r="G90" s="5">
        <v>0</v>
      </c>
      <c r="H90" s="6">
        <f t="shared" si="1"/>
        <v>0</v>
      </c>
    </row>
    <row r="91" spans="1:8" ht="55.5" customHeight="1">
      <c r="A91" s="1" t="s">
        <v>269</v>
      </c>
      <c r="B91" s="1" t="s">
        <v>270</v>
      </c>
      <c r="C91" s="1" t="s">
        <v>271</v>
      </c>
      <c r="D91" s="1" t="s">
        <v>23</v>
      </c>
      <c r="E91" s="2">
        <v>30</v>
      </c>
      <c r="F91" s="3" t="s">
        <v>2</v>
      </c>
      <c r="G91" s="5">
        <v>0</v>
      </c>
      <c r="H91" s="6">
        <f t="shared" si="1"/>
        <v>0</v>
      </c>
    </row>
    <row r="92" spans="1:8" ht="87.75" customHeight="1">
      <c r="A92" s="1" t="s">
        <v>272</v>
      </c>
      <c r="B92" s="1" t="s">
        <v>273</v>
      </c>
      <c r="C92" s="1" t="s">
        <v>274</v>
      </c>
      <c r="D92" s="1" t="s">
        <v>23</v>
      </c>
      <c r="E92" s="2">
        <v>80</v>
      </c>
      <c r="F92" s="3" t="s">
        <v>2</v>
      </c>
      <c r="G92" s="5">
        <v>0</v>
      </c>
      <c r="H92" s="6">
        <f t="shared" si="1"/>
        <v>0</v>
      </c>
    </row>
    <row r="93" spans="1:8" ht="88.5" customHeight="1">
      <c r="A93" s="1" t="s">
        <v>275</v>
      </c>
      <c r="B93" s="1" t="s">
        <v>276</v>
      </c>
      <c r="C93" s="1" t="s">
        <v>277</v>
      </c>
      <c r="D93" s="1" t="s">
        <v>23</v>
      </c>
      <c r="E93" s="2">
        <v>80</v>
      </c>
      <c r="F93" s="3" t="s">
        <v>2</v>
      </c>
      <c r="G93" s="5">
        <v>0</v>
      </c>
      <c r="H93" s="6">
        <f t="shared" si="1"/>
        <v>0</v>
      </c>
    </row>
    <row r="94" spans="1:8" ht="88.5" customHeight="1">
      <c r="A94" s="1" t="s">
        <v>278</v>
      </c>
      <c r="B94" s="1" t="s">
        <v>279</v>
      </c>
      <c r="C94" s="1" t="s">
        <v>280</v>
      </c>
      <c r="D94" s="1" t="s">
        <v>23</v>
      </c>
      <c r="E94" s="2">
        <v>80</v>
      </c>
      <c r="F94" s="3" t="s">
        <v>2</v>
      </c>
      <c r="G94" s="5">
        <v>0</v>
      </c>
      <c r="H94" s="6">
        <f t="shared" si="1"/>
        <v>0</v>
      </c>
    </row>
    <row r="95" spans="1:8" ht="61.5" customHeight="1">
      <c r="A95" s="1" t="s">
        <v>281</v>
      </c>
      <c r="B95" s="1" t="s">
        <v>282</v>
      </c>
      <c r="C95" s="1" t="s">
        <v>283</v>
      </c>
      <c r="D95" s="1" t="s">
        <v>23</v>
      </c>
      <c r="E95" s="2">
        <v>20</v>
      </c>
      <c r="F95" s="3" t="s">
        <v>2</v>
      </c>
      <c r="G95" s="5">
        <v>0</v>
      </c>
      <c r="H95" s="6">
        <f t="shared" si="1"/>
        <v>0</v>
      </c>
    </row>
    <row r="96" spans="1:8" ht="61.5" customHeight="1">
      <c r="A96" s="1" t="s">
        <v>284</v>
      </c>
      <c r="B96" s="1" t="s">
        <v>285</v>
      </c>
      <c r="C96" s="1" t="s">
        <v>286</v>
      </c>
      <c r="D96" s="1" t="s">
        <v>23</v>
      </c>
      <c r="E96" s="2">
        <v>20</v>
      </c>
      <c r="F96" s="3" t="s">
        <v>2</v>
      </c>
      <c r="G96" s="5">
        <v>0</v>
      </c>
      <c r="H96" s="6">
        <f t="shared" si="1"/>
        <v>0</v>
      </c>
    </row>
    <row r="97" spans="1:8" ht="61.5" customHeight="1">
      <c r="A97" s="1" t="s">
        <v>287</v>
      </c>
      <c r="B97" s="1" t="s">
        <v>288</v>
      </c>
      <c r="C97" s="1" t="s">
        <v>289</v>
      </c>
      <c r="D97" s="1" t="s">
        <v>23</v>
      </c>
      <c r="E97" s="2">
        <v>20</v>
      </c>
      <c r="F97" s="3" t="s">
        <v>2</v>
      </c>
      <c r="G97" s="5">
        <v>0</v>
      </c>
      <c r="H97" s="6">
        <f t="shared" si="1"/>
        <v>0</v>
      </c>
    </row>
    <row r="98" spans="1:8" ht="115.5" customHeight="1">
      <c r="A98" s="1" t="s">
        <v>290</v>
      </c>
      <c r="B98" s="1" t="s">
        <v>291</v>
      </c>
      <c r="C98" s="1" t="s">
        <v>292</v>
      </c>
      <c r="D98" s="1" t="s">
        <v>23</v>
      </c>
      <c r="E98" s="2">
        <v>60</v>
      </c>
      <c r="F98" s="3" t="s">
        <v>2</v>
      </c>
      <c r="G98" s="5">
        <v>0</v>
      </c>
      <c r="H98" s="6">
        <f t="shared" si="1"/>
        <v>0</v>
      </c>
    </row>
    <row r="99" spans="1:8" ht="39" customHeight="1">
      <c r="A99" s="1" t="s">
        <v>293</v>
      </c>
      <c r="B99" s="1" t="s">
        <v>294</v>
      </c>
      <c r="C99" s="1" t="s">
        <v>295</v>
      </c>
      <c r="D99" s="1" t="s">
        <v>23</v>
      </c>
      <c r="E99" s="2">
        <v>4000</v>
      </c>
      <c r="F99" s="3" t="s">
        <v>2</v>
      </c>
      <c r="G99" s="5">
        <v>0</v>
      </c>
      <c r="H99" s="6">
        <f t="shared" si="1"/>
        <v>0</v>
      </c>
    </row>
    <row r="100" spans="1:8" ht="46.5" customHeight="1">
      <c r="A100" s="1" t="s">
        <v>296</v>
      </c>
      <c r="B100" s="1" t="s">
        <v>297</v>
      </c>
      <c r="C100" s="1" t="s">
        <v>298</v>
      </c>
      <c r="D100" s="1" t="s">
        <v>23</v>
      </c>
      <c r="E100" s="2">
        <v>400</v>
      </c>
      <c r="F100" s="3" t="s">
        <v>2</v>
      </c>
      <c r="G100" s="5">
        <v>0</v>
      </c>
      <c r="H100" s="6">
        <f t="shared" si="1"/>
        <v>0</v>
      </c>
    </row>
    <row r="101" spans="1:8" ht="70.5" customHeight="1">
      <c r="A101" s="1" t="s">
        <v>299</v>
      </c>
      <c r="B101" s="1" t="s">
        <v>300</v>
      </c>
      <c r="C101" s="1" t="s">
        <v>301</v>
      </c>
      <c r="D101" s="1" t="s">
        <v>23</v>
      </c>
      <c r="E101" s="2">
        <v>20000</v>
      </c>
      <c r="F101" s="3" t="s">
        <v>2</v>
      </c>
      <c r="G101" s="5">
        <v>0</v>
      </c>
      <c r="H101" s="6">
        <f t="shared" si="1"/>
        <v>0</v>
      </c>
    </row>
    <row r="102" spans="1:8" ht="27" customHeight="1">
      <c r="A102" s="1" t="s">
        <v>302</v>
      </c>
      <c r="B102" s="1" t="s">
        <v>303</v>
      </c>
      <c r="C102" s="1" t="s">
        <v>304</v>
      </c>
      <c r="D102" s="1" t="s">
        <v>23</v>
      </c>
      <c r="E102" s="2">
        <v>150</v>
      </c>
      <c r="F102" s="3" t="s">
        <v>2</v>
      </c>
      <c r="G102" s="5">
        <v>0</v>
      </c>
      <c r="H102" s="6">
        <f t="shared" si="1"/>
        <v>0</v>
      </c>
    </row>
    <row r="103" spans="1:8" ht="25.5" customHeight="1">
      <c r="A103" s="1" t="s">
        <v>305</v>
      </c>
      <c r="B103" s="1" t="s">
        <v>306</v>
      </c>
      <c r="C103" s="1" t="s">
        <v>307</v>
      </c>
      <c r="D103" s="1" t="s">
        <v>23</v>
      </c>
      <c r="E103" s="2">
        <v>150</v>
      </c>
      <c r="F103" s="3" t="s">
        <v>2</v>
      </c>
      <c r="G103" s="5">
        <v>0</v>
      </c>
      <c r="H103" s="6">
        <f t="shared" si="1"/>
        <v>0</v>
      </c>
    </row>
    <row r="104" spans="1:8" ht="27.75" customHeight="1">
      <c r="A104" s="1" t="s">
        <v>308</v>
      </c>
      <c r="B104" s="1" t="s">
        <v>309</v>
      </c>
      <c r="C104" s="1" t="s">
        <v>310</v>
      </c>
      <c r="D104" s="1" t="s">
        <v>23</v>
      </c>
      <c r="E104" s="2">
        <v>150</v>
      </c>
      <c r="F104" s="3" t="s">
        <v>2</v>
      </c>
      <c r="G104" s="5">
        <v>0</v>
      </c>
      <c r="H104" s="6">
        <f t="shared" si="1"/>
        <v>0</v>
      </c>
    </row>
    <row r="105" spans="1:8" ht="30" customHeight="1">
      <c r="A105" s="1" t="s">
        <v>311</v>
      </c>
      <c r="B105" s="1" t="s">
        <v>312</v>
      </c>
      <c r="C105" s="1" t="s">
        <v>313</v>
      </c>
      <c r="D105" s="1" t="s">
        <v>23</v>
      </c>
      <c r="E105" s="2">
        <v>50</v>
      </c>
      <c r="F105" s="3" t="s">
        <v>2</v>
      </c>
      <c r="G105" s="5">
        <v>0</v>
      </c>
      <c r="H105" s="6">
        <f t="shared" si="1"/>
        <v>0</v>
      </c>
    </row>
    <row r="106" spans="1:8" ht="28.5" customHeight="1">
      <c r="A106" s="1" t="s">
        <v>314</v>
      </c>
      <c r="B106" s="1" t="s">
        <v>315</v>
      </c>
      <c r="C106" s="1" t="s">
        <v>316</v>
      </c>
      <c r="D106" s="1" t="s">
        <v>23</v>
      </c>
      <c r="E106" s="2">
        <v>50</v>
      </c>
      <c r="F106" s="3" t="s">
        <v>2</v>
      </c>
      <c r="G106" s="5">
        <v>0</v>
      </c>
      <c r="H106" s="6">
        <f t="shared" si="1"/>
        <v>0</v>
      </c>
    </row>
    <row r="107" spans="1:8" ht="30" customHeight="1">
      <c r="A107" s="1" t="s">
        <v>317</v>
      </c>
      <c r="B107" s="1" t="s">
        <v>318</v>
      </c>
      <c r="C107" s="1" t="s">
        <v>319</v>
      </c>
      <c r="D107" s="1" t="s">
        <v>23</v>
      </c>
      <c r="E107" s="2">
        <v>50</v>
      </c>
      <c r="F107" s="3" t="s">
        <v>2</v>
      </c>
      <c r="G107" s="5">
        <v>0</v>
      </c>
      <c r="H107" s="6">
        <f t="shared" si="1"/>
        <v>0</v>
      </c>
    </row>
    <row r="108" spans="1:8" ht="31.5" customHeight="1">
      <c r="A108" s="1" t="s">
        <v>320</v>
      </c>
      <c r="B108" s="1" t="s">
        <v>321</v>
      </c>
      <c r="C108" s="1" t="s">
        <v>322</v>
      </c>
      <c r="D108" s="1" t="s">
        <v>23</v>
      </c>
      <c r="E108" s="2">
        <v>30</v>
      </c>
      <c r="F108" s="3" t="s">
        <v>2</v>
      </c>
      <c r="G108" s="5">
        <v>0</v>
      </c>
      <c r="H108" s="6">
        <f t="shared" si="1"/>
        <v>0</v>
      </c>
    </row>
    <row r="109" spans="1:8" ht="82.5" customHeight="1">
      <c r="A109" s="1" t="s">
        <v>323</v>
      </c>
      <c r="B109" s="1" t="s">
        <v>324</v>
      </c>
      <c r="C109" s="1" t="s">
        <v>325</v>
      </c>
      <c r="D109" s="1" t="s">
        <v>23</v>
      </c>
      <c r="E109" s="2">
        <v>2</v>
      </c>
      <c r="F109" s="3" t="s">
        <v>2</v>
      </c>
      <c r="G109" s="5">
        <v>0</v>
      </c>
      <c r="H109" s="6">
        <f t="shared" si="1"/>
        <v>0</v>
      </c>
    </row>
    <row r="110" spans="1:8" ht="84" customHeight="1">
      <c r="A110" s="1" t="s">
        <v>326</v>
      </c>
      <c r="B110" s="1" t="s">
        <v>327</v>
      </c>
      <c r="C110" s="1" t="s">
        <v>328</v>
      </c>
      <c r="D110" s="1" t="s">
        <v>23</v>
      </c>
      <c r="E110" s="2">
        <v>2</v>
      </c>
      <c r="F110" s="3" t="s">
        <v>2</v>
      </c>
      <c r="G110" s="5">
        <v>0</v>
      </c>
      <c r="H110" s="6">
        <f t="shared" si="1"/>
        <v>0</v>
      </c>
    </row>
    <row r="111" spans="1:8" ht="46.5" customHeight="1">
      <c r="A111" s="1" t="s">
        <v>329</v>
      </c>
      <c r="B111" s="1" t="s">
        <v>330</v>
      </c>
      <c r="C111" s="1" t="s">
        <v>331</v>
      </c>
      <c r="D111" s="1" t="s">
        <v>23</v>
      </c>
      <c r="E111" s="2">
        <v>3000</v>
      </c>
      <c r="F111" s="3" t="s">
        <v>2</v>
      </c>
      <c r="G111" s="5">
        <v>0</v>
      </c>
      <c r="H111" s="6">
        <f t="shared" si="1"/>
        <v>0</v>
      </c>
    </row>
    <row r="112" spans="1:8" ht="162" customHeight="1">
      <c r="A112" s="1" t="s">
        <v>332</v>
      </c>
      <c r="B112" s="1" t="s">
        <v>333</v>
      </c>
      <c r="C112" s="1" t="s">
        <v>334</v>
      </c>
      <c r="D112" s="1" t="s">
        <v>23</v>
      </c>
      <c r="E112" s="2">
        <v>16000</v>
      </c>
      <c r="F112" s="3" t="s">
        <v>2</v>
      </c>
      <c r="G112" s="5">
        <v>0</v>
      </c>
      <c r="H112" s="6">
        <f t="shared" si="1"/>
        <v>0</v>
      </c>
    </row>
    <row r="113" spans="1:8" ht="78.75" customHeight="1">
      <c r="A113" s="1" t="s">
        <v>335</v>
      </c>
      <c r="B113" s="1" t="s">
        <v>336</v>
      </c>
      <c r="C113" s="1" t="s">
        <v>337</v>
      </c>
      <c r="D113" s="1" t="s">
        <v>23</v>
      </c>
      <c r="E113" s="2">
        <v>10000</v>
      </c>
      <c r="F113" s="3" t="s">
        <v>2</v>
      </c>
      <c r="G113" s="5">
        <v>0</v>
      </c>
      <c r="H113" s="6">
        <f t="shared" si="1"/>
        <v>0</v>
      </c>
    </row>
    <row r="114" spans="1:8" ht="78" customHeight="1">
      <c r="A114" s="1" t="s">
        <v>338</v>
      </c>
      <c r="B114" s="1" t="s">
        <v>339</v>
      </c>
      <c r="C114" s="1" t="s">
        <v>340</v>
      </c>
      <c r="D114" s="1" t="s">
        <v>23</v>
      </c>
      <c r="E114" s="2">
        <v>3600</v>
      </c>
      <c r="F114" s="3" t="s">
        <v>2</v>
      </c>
      <c r="G114" s="5">
        <v>0</v>
      </c>
      <c r="H114" s="6">
        <f t="shared" si="1"/>
        <v>0</v>
      </c>
    </row>
    <row r="115" spans="1:8" ht="40.5" customHeight="1">
      <c r="A115" s="1" t="s">
        <v>341</v>
      </c>
      <c r="B115" s="1" t="s">
        <v>342</v>
      </c>
      <c r="C115" s="1" t="s">
        <v>343</v>
      </c>
      <c r="D115" s="1" t="s">
        <v>23</v>
      </c>
      <c r="E115" s="2">
        <v>8000</v>
      </c>
      <c r="F115" s="3" t="s">
        <v>2</v>
      </c>
      <c r="G115" s="5">
        <v>0</v>
      </c>
      <c r="H115" s="6">
        <f t="shared" si="1"/>
        <v>0</v>
      </c>
    </row>
    <row r="116" spans="1:8" ht="96.75" customHeight="1">
      <c r="A116" s="1" t="s">
        <v>344</v>
      </c>
      <c r="B116" s="1" t="s">
        <v>345</v>
      </c>
      <c r="C116" s="1" t="s">
        <v>346</v>
      </c>
      <c r="D116" s="1" t="s">
        <v>23</v>
      </c>
      <c r="E116" s="2">
        <v>150000</v>
      </c>
      <c r="F116" s="3" t="s">
        <v>2</v>
      </c>
      <c r="G116" s="5">
        <v>0</v>
      </c>
      <c r="H116" s="6">
        <f t="shared" si="1"/>
        <v>0</v>
      </c>
    </row>
    <row r="117" spans="1:8" ht="66.75" customHeight="1">
      <c r="A117" s="1" t="s">
        <v>347</v>
      </c>
      <c r="B117" s="1" t="s">
        <v>348</v>
      </c>
      <c r="C117" s="1" t="s">
        <v>349</v>
      </c>
      <c r="D117" s="1" t="s">
        <v>350</v>
      </c>
      <c r="E117" s="2">
        <v>30000</v>
      </c>
      <c r="F117" s="3" t="s">
        <v>2</v>
      </c>
      <c r="G117" s="5">
        <v>0</v>
      </c>
      <c r="H117" s="6">
        <f t="shared" si="1"/>
        <v>0</v>
      </c>
    </row>
    <row r="118" spans="1:8" ht="60.75" customHeight="1">
      <c r="A118" s="1" t="s">
        <v>351</v>
      </c>
      <c r="B118" s="1" t="s">
        <v>352</v>
      </c>
      <c r="C118" s="1" t="s">
        <v>353</v>
      </c>
      <c r="D118" s="1" t="s">
        <v>350</v>
      </c>
      <c r="E118" s="2">
        <v>30000</v>
      </c>
      <c r="F118" s="3" t="s">
        <v>2</v>
      </c>
      <c r="G118" s="5">
        <v>0</v>
      </c>
      <c r="H118" s="6">
        <f t="shared" si="1"/>
        <v>0</v>
      </c>
    </row>
    <row r="119" spans="1:8" ht="64.5" customHeight="1">
      <c r="A119" s="1" t="s">
        <v>354</v>
      </c>
      <c r="B119" s="1" t="s">
        <v>355</v>
      </c>
      <c r="C119" s="1" t="s">
        <v>356</v>
      </c>
      <c r="D119" s="1" t="s">
        <v>23</v>
      </c>
      <c r="E119" s="2">
        <v>1000</v>
      </c>
      <c r="F119" s="3" t="s">
        <v>2</v>
      </c>
      <c r="G119" s="5">
        <v>0</v>
      </c>
      <c r="H119" s="6">
        <f t="shared" si="1"/>
        <v>0</v>
      </c>
    </row>
    <row r="120" spans="1:8" ht="67.5" customHeight="1">
      <c r="A120" s="1" t="s">
        <v>357</v>
      </c>
      <c r="B120" s="1" t="s">
        <v>358</v>
      </c>
      <c r="C120" s="1" t="s">
        <v>359</v>
      </c>
      <c r="D120" s="1" t="s">
        <v>23</v>
      </c>
      <c r="E120" s="2">
        <v>1800</v>
      </c>
      <c r="F120" s="3" t="s">
        <v>2</v>
      </c>
      <c r="G120" s="5">
        <v>0</v>
      </c>
      <c r="H120" s="6">
        <f t="shared" si="1"/>
        <v>0</v>
      </c>
    </row>
    <row r="121" spans="1:8" ht="84.75" customHeight="1">
      <c r="A121" s="1" t="s">
        <v>360</v>
      </c>
      <c r="B121" s="1" t="s">
        <v>361</v>
      </c>
      <c r="C121" s="1" t="s">
        <v>362</v>
      </c>
      <c r="D121" s="1" t="s">
        <v>23</v>
      </c>
      <c r="E121" s="2">
        <v>300</v>
      </c>
      <c r="F121" s="3" t="s">
        <v>2</v>
      </c>
      <c r="G121" s="5">
        <v>0</v>
      </c>
      <c r="H121" s="6">
        <f t="shared" si="1"/>
        <v>0</v>
      </c>
    </row>
    <row r="122" spans="1:8" ht="90" customHeight="1">
      <c r="A122" s="1" t="s">
        <v>363</v>
      </c>
      <c r="B122" s="1" t="s">
        <v>364</v>
      </c>
      <c r="C122" s="1" t="s">
        <v>365</v>
      </c>
      <c r="D122" s="1" t="s">
        <v>23</v>
      </c>
      <c r="E122" s="2">
        <v>18000</v>
      </c>
      <c r="F122" s="3" t="s">
        <v>2</v>
      </c>
      <c r="G122" s="5">
        <v>0</v>
      </c>
      <c r="H122" s="6">
        <f t="shared" si="1"/>
        <v>0</v>
      </c>
    </row>
    <row r="123" spans="1:8" ht="57.75" customHeight="1">
      <c r="A123" s="1" t="s">
        <v>366</v>
      </c>
      <c r="B123" s="1" t="s">
        <v>367</v>
      </c>
      <c r="C123" s="1" t="s">
        <v>368</v>
      </c>
      <c r="D123" s="1" t="s">
        <v>23</v>
      </c>
      <c r="E123" s="2">
        <v>300</v>
      </c>
      <c r="F123" s="3" t="s">
        <v>2</v>
      </c>
      <c r="G123" s="5">
        <v>0</v>
      </c>
      <c r="H123" s="6">
        <f t="shared" si="1"/>
        <v>0</v>
      </c>
    </row>
    <row r="124" spans="1:8" ht="57.75" customHeight="1">
      <c r="A124" s="1" t="s">
        <v>369</v>
      </c>
      <c r="B124" s="1" t="s">
        <v>370</v>
      </c>
      <c r="C124" s="1" t="s">
        <v>371</v>
      </c>
      <c r="D124" s="1" t="s">
        <v>23</v>
      </c>
      <c r="E124" s="2">
        <v>300</v>
      </c>
      <c r="F124" s="3" t="s">
        <v>2</v>
      </c>
      <c r="G124" s="5">
        <v>0</v>
      </c>
      <c r="H124" s="6">
        <f t="shared" si="1"/>
        <v>0</v>
      </c>
    </row>
    <row r="125" spans="1:8" ht="90" customHeight="1">
      <c r="A125" s="1" t="s">
        <v>372</v>
      </c>
      <c r="B125" s="1" t="s">
        <v>373</v>
      </c>
      <c r="C125" s="1" t="s">
        <v>374</v>
      </c>
      <c r="D125" s="1" t="s">
        <v>23</v>
      </c>
      <c r="E125" s="2">
        <v>110000</v>
      </c>
      <c r="F125" s="3" t="s">
        <v>2</v>
      </c>
      <c r="G125" s="5">
        <v>0</v>
      </c>
      <c r="H125" s="6">
        <f t="shared" si="1"/>
        <v>0</v>
      </c>
    </row>
    <row r="126" spans="1:8" ht="88.5" customHeight="1">
      <c r="A126" s="1" t="s">
        <v>375</v>
      </c>
      <c r="B126" s="1" t="s">
        <v>376</v>
      </c>
      <c r="C126" s="1" t="s">
        <v>377</v>
      </c>
      <c r="D126" s="1" t="s">
        <v>23</v>
      </c>
      <c r="E126" s="2">
        <v>120000</v>
      </c>
      <c r="F126" s="3" t="s">
        <v>2</v>
      </c>
      <c r="G126" s="5">
        <v>0</v>
      </c>
      <c r="H126" s="6">
        <f t="shared" si="1"/>
        <v>0</v>
      </c>
    </row>
    <row r="127" spans="1:8" ht="88.5" customHeight="1">
      <c r="A127" s="1" t="s">
        <v>378</v>
      </c>
      <c r="B127" s="1" t="s">
        <v>379</v>
      </c>
      <c r="C127" s="1" t="s">
        <v>380</v>
      </c>
      <c r="D127" s="1" t="s">
        <v>23</v>
      </c>
      <c r="E127" s="2">
        <v>42000</v>
      </c>
      <c r="F127" s="3" t="s">
        <v>2</v>
      </c>
      <c r="G127" s="5">
        <v>0</v>
      </c>
      <c r="H127" s="6">
        <f t="shared" si="1"/>
        <v>0</v>
      </c>
    </row>
    <row r="128" spans="1:8" ht="88.5" customHeight="1">
      <c r="A128" s="1" t="s">
        <v>381</v>
      </c>
      <c r="B128" s="1" t="s">
        <v>382</v>
      </c>
      <c r="C128" s="1" t="s">
        <v>383</v>
      </c>
      <c r="D128" s="1" t="s">
        <v>23</v>
      </c>
      <c r="E128" s="2">
        <v>10000</v>
      </c>
      <c r="F128" s="3" t="s">
        <v>2</v>
      </c>
      <c r="G128" s="5">
        <v>0</v>
      </c>
      <c r="H128" s="6">
        <f t="shared" si="1"/>
        <v>0</v>
      </c>
    </row>
    <row r="129" spans="1:8" ht="87" customHeight="1">
      <c r="A129" s="1" t="s">
        <v>384</v>
      </c>
      <c r="B129" s="1" t="s">
        <v>385</v>
      </c>
      <c r="C129" s="1" t="s">
        <v>386</v>
      </c>
      <c r="D129" s="1" t="s">
        <v>23</v>
      </c>
      <c r="E129" s="2">
        <v>70000</v>
      </c>
      <c r="F129" s="3" t="s">
        <v>2</v>
      </c>
      <c r="G129" s="5">
        <v>0</v>
      </c>
      <c r="H129" s="6">
        <f t="shared" si="1"/>
        <v>0</v>
      </c>
    </row>
    <row r="130" spans="1:8" ht="45" customHeight="1">
      <c r="A130" s="1" t="s">
        <v>387</v>
      </c>
      <c r="B130" s="1" t="s">
        <v>388</v>
      </c>
      <c r="C130" s="1" t="s">
        <v>389</v>
      </c>
      <c r="D130" s="1" t="s">
        <v>23</v>
      </c>
      <c r="E130" s="2">
        <v>300</v>
      </c>
      <c r="F130" s="3" t="s">
        <v>2</v>
      </c>
      <c r="G130" s="5">
        <v>0</v>
      </c>
      <c r="H130" s="6">
        <f t="shared" si="1"/>
        <v>0</v>
      </c>
    </row>
    <row r="131" spans="1:8" ht="45" customHeight="1">
      <c r="A131" s="1" t="s">
        <v>390</v>
      </c>
      <c r="B131" s="1" t="s">
        <v>391</v>
      </c>
      <c r="C131" s="1" t="s">
        <v>392</v>
      </c>
      <c r="D131" s="1" t="s">
        <v>23</v>
      </c>
      <c r="E131" s="2">
        <v>300</v>
      </c>
      <c r="F131" s="3" t="s">
        <v>2</v>
      </c>
      <c r="G131" s="5">
        <v>0</v>
      </c>
      <c r="H131" s="6">
        <f t="shared" si="1"/>
        <v>0</v>
      </c>
    </row>
    <row r="132" spans="1:8" ht="45" customHeight="1">
      <c r="A132" s="1" t="s">
        <v>393</v>
      </c>
      <c r="B132" s="1" t="s">
        <v>394</v>
      </c>
      <c r="C132" s="1" t="s">
        <v>395</v>
      </c>
      <c r="D132" s="1" t="s">
        <v>23</v>
      </c>
      <c r="E132" s="2">
        <v>300</v>
      </c>
      <c r="F132" s="3" t="s">
        <v>2</v>
      </c>
      <c r="G132" s="5">
        <v>0</v>
      </c>
      <c r="H132" s="6">
        <f t="shared" si="1"/>
        <v>0</v>
      </c>
    </row>
    <row r="133" spans="1:8" ht="45" customHeight="1">
      <c r="A133" s="1" t="s">
        <v>396</v>
      </c>
      <c r="B133" s="1" t="s">
        <v>397</v>
      </c>
      <c r="C133" s="1" t="s">
        <v>398</v>
      </c>
      <c r="D133" s="1" t="s">
        <v>23</v>
      </c>
      <c r="E133" s="2">
        <v>300</v>
      </c>
      <c r="F133" s="3" t="s">
        <v>2</v>
      </c>
      <c r="G133" s="5">
        <v>0</v>
      </c>
      <c r="H133" s="6">
        <f t="shared" si="1"/>
        <v>0</v>
      </c>
    </row>
    <row r="134" spans="1:8" ht="45" customHeight="1">
      <c r="A134" s="1" t="s">
        <v>399</v>
      </c>
      <c r="B134" s="1" t="s">
        <v>400</v>
      </c>
      <c r="C134" s="1" t="s">
        <v>401</v>
      </c>
      <c r="D134" s="1" t="s">
        <v>23</v>
      </c>
      <c r="E134" s="2">
        <v>300</v>
      </c>
      <c r="F134" s="3" t="s">
        <v>2</v>
      </c>
      <c r="G134" s="5">
        <v>0</v>
      </c>
      <c r="H134" s="6">
        <f t="shared" si="1"/>
        <v>0</v>
      </c>
    </row>
    <row r="135" spans="1:8" ht="45" customHeight="1">
      <c r="A135" s="1" t="s">
        <v>402</v>
      </c>
      <c r="B135" s="1" t="s">
        <v>403</v>
      </c>
      <c r="C135" s="1" t="s">
        <v>404</v>
      </c>
      <c r="D135" s="1" t="s">
        <v>23</v>
      </c>
      <c r="E135" s="2">
        <v>300</v>
      </c>
      <c r="F135" s="3" t="s">
        <v>2</v>
      </c>
      <c r="G135" s="5">
        <v>0</v>
      </c>
      <c r="H135" s="6">
        <f t="shared" si="1"/>
        <v>0</v>
      </c>
    </row>
    <row r="136" spans="1:8" ht="45" customHeight="1">
      <c r="A136" s="1" t="s">
        <v>405</v>
      </c>
      <c r="B136" s="1" t="s">
        <v>406</v>
      </c>
      <c r="C136" s="1" t="s">
        <v>407</v>
      </c>
      <c r="D136" s="1" t="s">
        <v>23</v>
      </c>
      <c r="E136" s="2">
        <v>300</v>
      </c>
      <c r="F136" s="3" t="s">
        <v>2</v>
      </c>
      <c r="G136" s="5">
        <v>0</v>
      </c>
      <c r="H136" s="6">
        <f t="shared" si="1"/>
        <v>0</v>
      </c>
    </row>
    <row r="137" spans="1:8" ht="43.5" customHeight="1">
      <c r="A137" s="1" t="s">
        <v>408</v>
      </c>
      <c r="B137" s="1" t="s">
        <v>409</v>
      </c>
      <c r="C137" s="1" t="s">
        <v>410</v>
      </c>
      <c r="D137" s="1" t="s">
        <v>23</v>
      </c>
      <c r="E137" s="2">
        <v>300</v>
      </c>
      <c r="F137" s="3" t="s">
        <v>2</v>
      </c>
      <c r="G137" s="5">
        <v>0</v>
      </c>
      <c r="H137" s="6">
        <f aca="true" t="shared" si="2" ref="H137:H200">E137*G137</f>
        <v>0</v>
      </c>
    </row>
    <row r="138" spans="1:8" ht="45" customHeight="1">
      <c r="A138" s="1" t="s">
        <v>411</v>
      </c>
      <c r="B138" s="1" t="s">
        <v>412</v>
      </c>
      <c r="C138" s="1" t="s">
        <v>413</v>
      </c>
      <c r="D138" s="1" t="s">
        <v>23</v>
      </c>
      <c r="E138" s="2">
        <v>150</v>
      </c>
      <c r="F138" s="3" t="s">
        <v>2</v>
      </c>
      <c r="G138" s="5">
        <v>0</v>
      </c>
      <c r="H138" s="6">
        <f t="shared" si="2"/>
        <v>0</v>
      </c>
    </row>
    <row r="139" spans="1:8" ht="45" customHeight="1">
      <c r="A139" s="1" t="s">
        <v>414</v>
      </c>
      <c r="B139" s="1" t="s">
        <v>415</v>
      </c>
      <c r="C139" s="1" t="s">
        <v>416</v>
      </c>
      <c r="D139" s="1" t="s">
        <v>23</v>
      </c>
      <c r="E139" s="2">
        <v>350</v>
      </c>
      <c r="F139" s="3" t="s">
        <v>2</v>
      </c>
      <c r="G139" s="5">
        <v>0</v>
      </c>
      <c r="H139" s="6">
        <f t="shared" si="2"/>
        <v>0</v>
      </c>
    </row>
    <row r="140" spans="1:8" ht="45" customHeight="1">
      <c r="A140" s="1" t="s">
        <v>417</v>
      </c>
      <c r="B140" s="1" t="s">
        <v>418</v>
      </c>
      <c r="C140" s="1" t="s">
        <v>419</v>
      </c>
      <c r="D140" s="1" t="s">
        <v>23</v>
      </c>
      <c r="E140" s="2">
        <v>350</v>
      </c>
      <c r="F140" s="3" t="s">
        <v>2</v>
      </c>
      <c r="G140" s="5">
        <v>0</v>
      </c>
      <c r="H140" s="6">
        <f t="shared" si="2"/>
        <v>0</v>
      </c>
    </row>
    <row r="141" spans="1:8" ht="58.5" customHeight="1">
      <c r="A141" s="1" t="s">
        <v>420</v>
      </c>
      <c r="B141" s="1" t="s">
        <v>421</v>
      </c>
      <c r="C141" s="1" t="s">
        <v>422</v>
      </c>
      <c r="D141" s="1" t="s">
        <v>23</v>
      </c>
      <c r="E141" s="2">
        <v>60000</v>
      </c>
      <c r="F141" s="3" t="s">
        <v>2</v>
      </c>
      <c r="G141" s="5">
        <v>0</v>
      </c>
      <c r="H141" s="6">
        <f t="shared" si="2"/>
        <v>0</v>
      </c>
    </row>
    <row r="142" spans="1:8" ht="61.5" customHeight="1">
      <c r="A142" s="1" t="s">
        <v>423</v>
      </c>
      <c r="B142" s="1" t="s">
        <v>424</v>
      </c>
      <c r="C142" s="1" t="s">
        <v>425</v>
      </c>
      <c r="D142" s="1" t="s">
        <v>23</v>
      </c>
      <c r="E142" s="2">
        <v>6000</v>
      </c>
      <c r="F142" s="3" t="s">
        <v>2</v>
      </c>
      <c r="G142" s="5">
        <v>0</v>
      </c>
      <c r="H142" s="6">
        <f t="shared" si="2"/>
        <v>0</v>
      </c>
    </row>
    <row r="143" spans="1:8" ht="49.5" customHeight="1">
      <c r="A143" s="1" t="s">
        <v>426</v>
      </c>
      <c r="B143" s="1" t="s">
        <v>427</v>
      </c>
      <c r="C143" s="1" t="s">
        <v>428</v>
      </c>
      <c r="D143" s="1" t="s">
        <v>23</v>
      </c>
      <c r="E143" s="2">
        <v>30</v>
      </c>
      <c r="F143" s="3" t="s">
        <v>2</v>
      </c>
      <c r="G143" s="5">
        <v>0</v>
      </c>
      <c r="H143" s="6">
        <f t="shared" si="2"/>
        <v>0</v>
      </c>
    </row>
    <row r="144" spans="1:8" ht="49.5" customHeight="1">
      <c r="A144" s="1" t="s">
        <v>429</v>
      </c>
      <c r="B144" s="1" t="s">
        <v>430</v>
      </c>
      <c r="C144" s="1" t="s">
        <v>431</v>
      </c>
      <c r="D144" s="1" t="s">
        <v>23</v>
      </c>
      <c r="E144" s="2">
        <v>30</v>
      </c>
      <c r="F144" s="3" t="s">
        <v>2</v>
      </c>
      <c r="G144" s="5">
        <v>0</v>
      </c>
      <c r="H144" s="6">
        <f t="shared" si="2"/>
        <v>0</v>
      </c>
    </row>
    <row r="145" spans="1:8" ht="49.5" customHeight="1">
      <c r="A145" s="1" t="s">
        <v>432</v>
      </c>
      <c r="B145" s="1" t="s">
        <v>433</v>
      </c>
      <c r="C145" s="1" t="s">
        <v>434</v>
      </c>
      <c r="D145" s="1" t="s">
        <v>23</v>
      </c>
      <c r="E145" s="2">
        <v>30</v>
      </c>
      <c r="F145" s="3" t="s">
        <v>2</v>
      </c>
      <c r="G145" s="5">
        <v>0</v>
      </c>
      <c r="H145" s="6">
        <f t="shared" si="2"/>
        <v>0</v>
      </c>
    </row>
    <row r="146" spans="1:8" ht="57" customHeight="1">
      <c r="A146" s="1" t="s">
        <v>435</v>
      </c>
      <c r="B146" s="1" t="s">
        <v>436</v>
      </c>
      <c r="C146" s="1" t="s">
        <v>437</v>
      </c>
      <c r="D146" s="1" t="s">
        <v>23</v>
      </c>
      <c r="E146" s="2">
        <v>60</v>
      </c>
      <c r="F146" s="3" t="s">
        <v>2</v>
      </c>
      <c r="G146" s="5">
        <v>0</v>
      </c>
      <c r="H146" s="6">
        <f t="shared" si="2"/>
        <v>0</v>
      </c>
    </row>
    <row r="147" spans="1:8" ht="54.75" customHeight="1">
      <c r="A147" s="1" t="s">
        <v>438</v>
      </c>
      <c r="B147" s="1" t="s">
        <v>439</v>
      </c>
      <c r="C147" s="1" t="s">
        <v>440</v>
      </c>
      <c r="D147" s="1" t="s">
        <v>23</v>
      </c>
      <c r="E147" s="2">
        <v>60</v>
      </c>
      <c r="F147" s="3" t="s">
        <v>2</v>
      </c>
      <c r="G147" s="5">
        <v>0</v>
      </c>
      <c r="H147" s="6">
        <f t="shared" si="2"/>
        <v>0</v>
      </c>
    </row>
    <row r="148" spans="1:8" ht="54.75" customHeight="1">
      <c r="A148" s="1" t="s">
        <v>441</v>
      </c>
      <c r="B148" s="1" t="s">
        <v>442</v>
      </c>
      <c r="C148" s="1" t="s">
        <v>443</v>
      </c>
      <c r="D148" s="1" t="s">
        <v>23</v>
      </c>
      <c r="E148" s="2">
        <v>60</v>
      </c>
      <c r="F148" s="3" t="s">
        <v>2</v>
      </c>
      <c r="G148" s="5">
        <v>0</v>
      </c>
      <c r="H148" s="6">
        <f t="shared" si="2"/>
        <v>0</v>
      </c>
    </row>
    <row r="149" spans="1:8" ht="54.75" customHeight="1">
      <c r="A149" s="1" t="s">
        <v>444</v>
      </c>
      <c r="B149" s="1" t="s">
        <v>445</v>
      </c>
      <c r="C149" s="1" t="s">
        <v>446</v>
      </c>
      <c r="D149" s="1" t="s">
        <v>23</v>
      </c>
      <c r="E149" s="2">
        <v>30</v>
      </c>
      <c r="F149" s="3" t="s">
        <v>2</v>
      </c>
      <c r="G149" s="5">
        <v>0</v>
      </c>
      <c r="H149" s="6">
        <f t="shared" si="2"/>
        <v>0</v>
      </c>
    </row>
    <row r="150" spans="1:8" ht="54.75" customHeight="1">
      <c r="A150" s="1" t="s">
        <v>447</v>
      </c>
      <c r="B150" s="1" t="s">
        <v>448</v>
      </c>
      <c r="C150" s="1" t="s">
        <v>449</v>
      </c>
      <c r="D150" s="1" t="s">
        <v>23</v>
      </c>
      <c r="E150" s="2">
        <v>60</v>
      </c>
      <c r="F150" s="3" t="s">
        <v>2</v>
      </c>
      <c r="G150" s="5">
        <v>0</v>
      </c>
      <c r="H150" s="6">
        <f t="shared" si="2"/>
        <v>0</v>
      </c>
    </row>
    <row r="151" spans="1:8" ht="54.75" customHeight="1">
      <c r="A151" s="1" t="s">
        <v>450</v>
      </c>
      <c r="B151" s="1" t="s">
        <v>451</v>
      </c>
      <c r="C151" s="1" t="s">
        <v>452</v>
      </c>
      <c r="D151" s="1" t="s">
        <v>23</v>
      </c>
      <c r="E151" s="2">
        <v>60</v>
      </c>
      <c r="F151" s="3" t="s">
        <v>2</v>
      </c>
      <c r="G151" s="5">
        <v>0</v>
      </c>
      <c r="H151" s="6">
        <f t="shared" si="2"/>
        <v>0</v>
      </c>
    </row>
    <row r="152" spans="1:8" ht="54.75" customHeight="1">
      <c r="A152" s="1" t="s">
        <v>453</v>
      </c>
      <c r="B152" s="1" t="s">
        <v>454</v>
      </c>
      <c r="C152" s="1" t="s">
        <v>455</v>
      </c>
      <c r="D152" s="1" t="s">
        <v>23</v>
      </c>
      <c r="E152" s="2">
        <v>60</v>
      </c>
      <c r="F152" s="3" t="s">
        <v>2</v>
      </c>
      <c r="G152" s="5">
        <v>0</v>
      </c>
      <c r="H152" s="6">
        <f t="shared" si="2"/>
        <v>0</v>
      </c>
    </row>
    <row r="153" spans="1:8" ht="54.75" customHeight="1">
      <c r="A153" s="1" t="s">
        <v>456</v>
      </c>
      <c r="B153" s="1" t="s">
        <v>457</v>
      </c>
      <c r="C153" s="1" t="s">
        <v>458</v>
      </c>
      <c r="D153" s="1" t="s">
        <v>23</v>
      </c>
      <c r="E153" s="2">
        <v>60</v>
      </c>
      <c r="F153" s="3" t="s">
        <v>2</v>
      </c>
      <c r="G153" s="5">
        <v>0</v>
      </c>
      <c r="H153" s="6">
        <f t="shared" si="2"/>
        <v>0</v>
      </c>
    </row>
    <row r="154" spans="1:8" ht="72.75" customHeight="1">
      <c r="A154" s="1" t="s">
        <v>459</v>
      </c>
      <c r="B154" s="1" t="s">
        <v>460</v>
      </c>
      <c r="C154" s="1" t="s">
        <v>461</v>
      </c>
      <c r="D154" s="1" t="s">
        <v>23</v>
      </c>
      <c r="E154" s="2">
        <v>100</v>
      </c>
      <c r="F154" s="3" t="s">
        <v>2</v>
      </c>
      <c r="G154" s="5">
        <v>0</v>
      </c>
      <c r="H154" s="6">
        <f t="shared" si="2"/>
        <v>0</v>
      </c>
    </row>
    <row r="155" spans="1:8" ht="72.75" customHeight="1">
      <c r="A155" s="1" t="s">
        <v>462</v>
      </c>
      <c r="B155" s="1" t="s">
        <v>463</v>
      </c>
      <c r="C155" s="1" t="s">
        <v>464</v>
      </c>
      <c r="D155" s="1" t="s">
        <v>23</v>
      </c>
      <c r="E155" s="2">
        <v>80</v>
      </c>
      <c r="F155" s="3" t="s">
        <v>2</v>
      </c>
      <c r="G155" s="5">
        <v>0</v>
      </c>
      <c r="H155" s="6">
        <f t="shared" si="2"/>
        <v>0</v>
      </c>
    </row>
    <row r="156" spans="1:8" ht="84" customHeight="1">
      <c r="A156" s="1" t="s">
        <v>465</v>
      </c>
      <c r="B156" s="1" t="s">
        <v>466</v>
      </c>
      <c r="C156" s="1" t="s">
        <v>467</v>
      </c>
      <c r="D156" s="1" t="s">
        <v>23</v>
      </c>
      <c r="E156" s="2">
        <v>300</v>
      </c>
      <c r="F156" s="3" t="s">
        <v>2</v>
      </c>
      <c r="G156" s="5">
        <v>0</v>
      </c>
      <c r="H156" s="6">
        <f t="shared" si="2"/>
        <v>0</v>
      </c>
    </row>
    <row r="157" spans="1:8" ht="57.75" customHeight="1">
      <c r="A157" s="1" t="s">
        <v>468</v>
      </c>
      <c r="B157" s="1" t="s">
        <v>469</v>
      </c>
      <c r="C157" s="1" t="s">
        <v>470</v>
      </c>
      <c r="D157" s="1" t="s">
        <v>23</v>
      </c>
      <c r="E157" s="2">
        <v>12000</v>
      </c>
      <c r="F157" s="3" t="s">
        <v>2</v>
      </c>
      <c r="G157" s="5">
        <v>0</v>
      </c>
      <c r="H157" s="6">
        <f t="shared" si="2"/>
        <v>0</v>
      </c>
    </row>
    <row r="158" spans="1:8" ht="147" customHeight="1">
      <c r="A158" s="1" t="s">
        <v>471</v>
      </c>
      <c r="B158" s="1" t="s">
        <v>472</v>
      </c>
      <c r="C158" s="1" t="s">
        <v>473</v>
      </c>
      <c r="D158" s="1" t="s">
        <v>23</v>
      </c>
      <c r="E158" s="2">
        <v>1600</v>
      </c>
      <c r="F158" s="3" t="s">
        <v>2</v>
      </c>
      <c r="G158" s="5">
        <v>0</v>
      </c>
      <c r="H158" s="6">
        <f t="shared" si="2"/>
        <v>0</v>
      </c>
    </row>
    <row r="159" spans="1:8" ht="139.5" customHeight="1">
      <c r="A159" s="1" t="s">
        <v>474</v>
      </c>
      <c r="B159" s="1" t="s">
        <v>475</v>
      </c>
      <c r="C159" s="1" t="s">
        <v>476</v>
      </c>
      <c r="D159" s="1" t="s">
        <v>23</v>
      </c>
      <c r="E159" s="2">
        <v>20000</v>
      </c>
      <c r="F159" s="3" t="s">
        <v>2</v>
      </c>
      <c r="G159" s="5">
        <v>0</v>
      </c>
      <c r="H159" s="6">
        <f t="shared" si="2"/>
        <v>0</v>
      </c>
    </row>
    <row r="160" spans="1:8" ht="76.5" customHeight="1">
      <c r="A160" s="1" t="s">
        <v>477</v>
      </c>
      <c r="B160" s="1" t="s">
        <v>478</v>
      </c>
      <c r="C160" s="1" t="s">
        <v>479</v>
      </c>
      <c r="D160" s="1" t="s">
        <v>23</v>
      </c>
      <c r="E160" s="2">
        <v>180000</v>
      </c>
      <c r="F160" s="3" t="s">
        <v>2</v>
      </c>
      <c r="G160" s="5">
        <v>0</v>
      </c>
      <c r="H160" s="6">
        <f t="shared" si="2"/>
        <v>0</v>
      </c>
    </row>
    <row r="161" spans="1:8" ht="72.75" customHeight="1">
      <c r="A161" s="1" t="s">
        <v>480</v>
      </c>
      <c r="B161" s="1" t="s">
        <v>481</v>
      </c>
      <c r="C161" s="1" t="s">
        <v>482</v>
      </c>
      <c r="D161" s="1" t="s">
        <v>23</v>
      </c>
      <c r="E161" s="2">
        <v>50000</v>
      </c>
      <c r="F161" s="3" t="s">
        <v>2</v>
      </c>
      <c r="G161" s="5">
        <v>0</v>
      </c>
      <c r="H161" s="6">
        <f t="shared" si="2"/>
        <v>0</v>
      </c>
    </row>
    <row r="162" spans="1:8" ht="204" customHeight="1">
      <c r="A162" s="1" t="s">
        <v>483</v>
      </c>
      <c r="B162" s="1" t="s">
        <v>484</v>
      </c>
      <c r="C162" s="1" t="s">
        <v>485</v>
      </c>
      <c r="D162" s="1" t="s">
        <v>23</v>
      </c>
      <c r="E162" s="2">
        <v>2000</v>
      </c>
      <c r="F162" s="3" t="s">
        <v>2</v>
      </c>
      <c r="G162" s="5">
        <v>0</v>
      </c>
      <c r="H162" s="6">
        <f t="shared" si="2"/>
        <v>0</v>
      </c>
    </row>
    <row r="163" spans="1:8" ht="204.75" customHeight="1">
      <c r="A163" s="1" t="s">
        <v>486</v>
      </c>
      <c r="B163" s="1" t="s">
        <v>487</v>
      </c>
      <c r="C163" s="1" t="s">
        <v>488</v>
      </c>
      <c r="D163" s="1" t="s">
        <v>23</v>
      </c>
      <c r="E163" s="2">
        <v>8000</v>
      </c>
      <c r="F163" s="3" t="s">
        <v>2</v>
      </c>
      <c r="G163" s="5">
        <v>0</v>
      </c>
      <c r="H163" s="6">
        <f t="shared" si="2"/>
        <v>0</v>
      </c>
    </row>
    <row r="164" spans="1:8" ht="285.75" customHeight="1">
      <c r="A164" s="1" t="s">
        <v>489</v>
      </c>
      <c r="B164" s="1" t="s">
        <v>490</v>
      </c>
      <c r="C164" s="1" t="s">
        <v>491</v>
      </c>
      <c r="D164" s="1" t="s">
        <v>23</v>
      </c>
      <c r="E164" s="2">
        <v>19000</v>
      </c>
      <c r="F164" s="3" t="s">
        <v>2</v>
      </c>
      <c r="G164" s="5">
        <v>0</v>
      </c>
      <c r="H164" s="6">
        <f t="shared" si="2"/>
        <v>0</v>
      </c>
    </row>
    <row r="165" spans="1:8" ht="33" customHeight="1">
      <c r="A165" s="1" t="s">
        <v>492</v>
      </c>
      <c r="B165" s="1" t="s">
        <v>493</v>
      </c>
      <c r="C165" s="1" t="s">
        <v>494</v>
      </c>
      <c r="D165" s="1" t="s">
        <v>23</v>
      </c>
      <c r="E165" s="2">
        <v>20000</v>
      </c>
      <c r="F165" s="3" t="s">
        <v>2</v>
      </c>
      <c r="G165" s="5">
        <v>0</v>
      </c>
      <c r="H165" s="6">
        <f t="shared" si="2"/>
        <v>0</v>
      </c>
    </row>
    <row r="166" spans="1:8" ht="67.5" customHeight="1">
      <c r="A166" s="1" t="s">
        <v>495</v>
      </c>
      <c r="B166" s="1" t="s">
        <v>496</v>
      </c>
      <c r="C166" s="1" t="s">
        <v>497</v>
      </c>
      <c r="D166" s="1" t="s">
        <v>69</v>
      </c>
      <c r="E166" s="2">
        <v>25000</v>
      </c>
      <c r="F166" s="3" t="s">
        <v>2</v>
      </c>
      <c r="G166" s="5">
        <v>0</v>
      </c>
      <c r="H166" s="6">
        <f t="shared" si="2"/>
        <v>0</v>
      </c>
    </row>
    <row r="167" spans="1:8" ht="42.75" customHeight="1">
      <c r="A167" s="1" t="s">
        <v>498</v>
      </c>
      <c r="B167" s="1" t="s">
        <v>499</v>
      </c>
      <c r="C167" s="1" t="s">
        <v>500</v>
      </c>
      <c r="D167" s="1" t="s">
        <v>23</v>
      </c>
      <c r="E167" s="2">
        <v>30000</v>
      </c>
      <c r="F167" s="3" t="s">
        <v>2</v>
      </c>
      <c r="G167" s="5">
        <v>0</v>
      </c>
      <c r="H167" s="6">
        <f t="shared" si="2"/>
        <v>0</v>
      </c>
    </row>
    <row r="168" spans="1:8" ht="43.5" customHeight="1">
      <c r="A168" s="1" t="s">
        <v>501</v>
      </c>
      <c r="B168" s="1" t="s">
        <v>502</v>
      </c>
      <c r="C168" s="1" t="s">
        <v>503</v>
      </c>
      <c r="D168" s="1" t="s">
        <v>23</v>
      </c>
      <c r="E168" s="2">
        <v>30000</v>
      </c>
      <c r="F168" s="3" t="s">
        <v>2</v>
      </c>
      <c r="G168" s="5">
        <v>0</v>
      </c>
      <c r="H168" s="6">
        <f t="shared" si="2"/>
        <v>0</v>
      </c>
    </row>
    <row r="169" spans="1:8" ht="66.75" customHeight="1">
      <c r="A169" s="1" t="s">
        <v>504</v>
      </c>
      <c r="B169" s="1" t="s">
        <v>505</v>
      </c>
      <c r="C169" s="1" t="s">
        <v>506</v>
      </c>
      <c r="D169" s="1" t="s">
        <v>23</v>
      </c>
      <c r="E169" s="2">
        <v>60</v>
      </c>
      <c r="F169" s="3" t="s">
        <v>2</v>
      </c>
      <c r="G169" s="5">
        <v>0</v>
      </c>
      <c r="H169" s="6">
        <f t="shared" si="2"/>
        <v>0</v>
      </c>
    </row>
    <row r="170" spans="1:8" ht="64.5" customHeight="1">
      <c r="A170" s="1" t="s">
        <v>507</v>
      </c>
      <c r="B170" s="1" t="s">
        <v>508</v>
      </c>
      <c r="C170" s="1" t="s">
        <v>509</v>
      </c>
      <c r="D170" s="1" t="s">
        <v>23</v>
      </c>
      <c r="E170" s="2">
        <v>300</v>
      </c>
      <c r="F170" s="3" t="s">
        <v>2</v>
      </c>
      <c r="G170" s="5">
        <v>0</v>
      </c>
      <c r="H170" s="6">
        <f t="shared" si="2"/>
        <v>0</v>
      </c>
    </row>
    <row r="171" spans="1:8" ht="66" customHeight="1">
      <c r="A171" s="1" t="s">
        <v>510</v>
      </c>
      <c r="B171" s="1" t="s">
        <v>511</v>
      </c>
      <c r="C171" s="1" t="s">
        <v>512</v>
      </c>
      <c r="D171" s="1" t="s">
        <v>23</v>
      </c>
      <c r="E171" s="2">
        <v>300</v>
      </c>
      <c r="F171" s="3" t="s">
        <v>2</v>
      </c>
      <c r="G171" s="5">
        <v>0</v>
      </c>
      <c r="H171" s="6">
        <f t="shared" si="2"/>
        <v>0</v>
      </c>
    </row>
    <row r="172" spans="1:8" ht="63" customHeight="1">
      <c r="A172" s="1" t="s">
        <v>513</v>
      </c>
      <c r="B172" s="1" t="s">
        <v>514</v>
      </c>
      <c r="C172" s="1" t="s">
        <v>515</v>
      </c>
      <c r="D172" s="1" t="s">
        <v>23</v>
      </c>
      <c r="E172" s="2">
        <v>350</v>
      </c>
      <c r="F172" s="3" t="s">
        <v>2</v>
      </c>
      <c r="G172" s="5">
        <v>0</v>
      </c>
      <c r="H172" s="6">
        <f t="shared" si="2"/>
        <v>0</v>
      </c>
    </row>
    <row r="173" spans="1:8" ht="64.5" customHeight="1">
      <c r="A173" s="1" t="s">
        <v>516</v>
      </c>
      <c r="B173" s="1" t="s">
        <v>517</v>
      </c>
      <c r="C173" s="1" t="s">
        <v>518</v>
      </c>
      <c r="D173" s="1" t="s">
        <v>23</v>
      </c>
      <c r="E173" s="2">
        <v>350</v>
      </c>
      <c r="F173" s="3" t="s">
        <v>2</v>
      </c>
      <c r="G173" s="5">
        <v>0</v>
      </c>
      <c r="H173" s="6">
        <f t="shared" si="2"/>
        <v>0</v>
      </c>
    </row>
    <row r="174" spans="1:8" ht="64.5" customHeight="1">
      <c r="A174" s="1" t="s">
        <v>519</v>
      </c>
      <c r="B174" s="1" t="s">
        <v>520</v>
      </c>
      <c r="C174" s="1" t="s">
        <v>521</v>
      </c>
      <c r="D174" s="1" t="s">
        <v>23</v>
      </c>
      <c r="E174" s="2">
        <v>350</v>
      </c>
      <c r="F174" s="3" t="s">
        <v>2</v>
      </c>
      <c r="G174" s="5">
        <v>0</v>
      </c>
      <c r="H174" s="6">
        <f t="shared" si="2"/>
        <v>0</v>
      </c>
    </row>
    <row r="175" spans="1:8" ht="75" customHeight="1">
      <c r="A175" s="1" t="s">
        <v>522</v>
      </c>
      <c r="B175" s="1" t="s">
        <v>523</v>
      </c>
      <c r="C175" s="1" t="s">
        <v>524</v>
      </c>
      <c r="D175" s="1" t="s">
        <v>23</v>
      </c>
      <c r="E175" s="2">
        <v>2000</v>
      </c>
      <c r="F175" s="3" t="s">
        <v>2</v>
      </c>
      <c r="G175" s="5">
        <v>0</v>
      </c>
      <c r="H175" s="6">
        <f t="shared" si="2"/>
        <v>0</v>
      </c>
    </row>
    <row r="176" spans="1:8" ht="73.5" customHeight="1">
      <c r="A176" s="1" t="s">
        <v>525</v>
      </c>
      <c r="B176" s="1" t="s">
        <v>526</v>
      </c>
      <c r="C176" s="1" t="s">
        <v>527</v>
      </c>
      <c r="D176" s="1" t="s">
        <v>23</v>
      </c>
      <c r="E176" s="2">
        <v>2000</v>
      </c>
      <c r="F176" s="3" t="s">
        <v>2</v>
      </c>
      <c r="G176" s="5">
        <v>0</v>
      </c>
      <c r="H176" s="6">
        <f t="shared" si="2"/>
        <v>0</v>
      </c>
    </row>
    <row r="177" spans="1:8" ht="49.5" customHeight="1">
      <c r="A177" s="1" t="s">
        <v>528</v>
      </c>
      <c r="B177" s="1" t="s">
        <v>529</v>
      </c>
      <c r="C177" s="1" t="s">
        <v>530</v>
      </c>
      <c r="D177" s="1" t="s">
        <v>69</v>
      </c>
      <c r="E177" s="2">
        <v>80</v>
      </c>
      <c r="F177" s="3" t="s">
        <v>2</v>
      </c>
      <c r="G177" s="5">
        <v>0</v>
      </c>
      <c r="H177" s="6">
        <f t="shared" si="2"/>
        <v>0</v>
      </c>
    </row>
    <row r="178" spans="1:8" ht="49.5" customHeight="1">
      <c r="A178" s="1" t="s">
        <v>531</v>
      </c>
      <c r="B178" s="1" t="s">
        <v>532</v>
      </c>
      <c r="C178" s="1" t="s">
        <v>533</v>
      </c>
      <c r="D178" s="1" t="s">
        <v>69</v>
      </c>
      <c r="E178" s="2">
        <v>100</v>
      </c>
      <c r="F178" s="3" t="s">
        <v>2</v>
      </c>
      <c r="G178" s="5">
        <v>0</v>
      </c>
      <c r="H178" s="6">
        <f t="shared" si="2"/>
        <v>0</v>
      </c>
    </row>
    <row r="179" spans="1:8" ht="49.5" customHeight="1">
      <c r="A179" s="1" t="s">
        <v>534</v>
      </c>
      <c r="B179" s="1" t="s">
        <v>535</v>
      </c>
      <c r="C179" s="1" t="s">
        <v>536</v>
      </c>
      <c r="D179" s="1" t="s">
        <v>69</v>
      </c>
      <c r="E179" s="2">
        <v>100</v>
      </c>
      <c r="F179" s="3" t="s">
        <v>2</v>
      </c>
      <c r="G179" s="5">
        <v>0</v>
      </c>
      <c r="H179" s="6">
        <f t="shared" si="2"/>
        <v>0</v>
      </c>
    </row>
    <row r="180" spans="1:8" ht="130.5" customHeight="1">
      <c r="A180" s="1" t="s">
        <v>537</v>
      </c>
      <c r="B180" s="1" t="s">
        <v>538</v>
      </c>
      <c r="C180" s="1" t="s">
        <v>539</v>
      </c>
      <c r="D180" s="1" t="s">
        <v>23</v>
      </c>
      <c r="E180" s="2">
        <v>2000</v>
      </c>
      <c r="F180" s="3" t="s">
        <v>2</v>
      </c>
      <c r="G180" s="5">
        <v>0</v>
      </c>
      <c r="H180" s="6">
        <f t="shared" si="2"/>
        <v>0</v>
      </c>
    </row>
    <row r="181" spans="1:8" ht="127.5" customHeight="1">
      <c r="A181" s="1" t="s">
        <v>540</v>
      </c>
      <c r="B181" s="1" t="s">
        <v>541</v>
      </c>
      <c r="C181" s="1" t="s">
        <v>542</v>
      </c>
      <c r="D181" s="1" t="s">
        <v>23</v>
      </c>
      <c r="E181" s="2">
        <v>6000</v>
      </c>
      <c r="F181" s="3" t="s">
        <v>2</v>
      </c>
      <c r="G181" s="5">
        <v>0</v>
      </c>
      <c r="H181" s="6">
        <f t="shared" si="2"/>
        <v>0</v>
      </c>
    </row>
    <row r="182" spans="1:8" ht="31.5" customHeight="1">
      <c r="A182" s="1" t="s">
        <v>543</v>
      </c>
      <c r="B182" s="1" t="s">
        <v>544</v>
      </c>
      <c r="C182" s="1" t="s">
        <v>545</v>
      </c>
      <c r="D182" s="1" t="s">
        <v>23</v>
      </c>
      <c r="E182" s="2">
        <v>25000</v>
      </c>
      <c r="F182" s="3" t="s">
        <v>2</v>
      </c>
      <c r="G182" s="5">
        <v>0</v>
      </c>
      <c r="H182" s="6">
        <f t="shared" si="2"/>
        <v>0</v>
      </c>
    </row>
    <row r="183" spans="1:8" ht="45.75" customHeight="1">
      <c r="A183" s="1" t="s">
        <v>546</v>
      </c>
      <c r="B183" s="1" t="s">
        <v>547</v>
      </c>
      <c r="C183" s="1" t="s">
        <v>548</v>
      </c>
      <c r="D183" s="1" t="s">
        <v>23</v>
      </c>
      <c r="E183" s="2">
        <v>20000</v>
      </c>
      <c r="F183" s="3" t="s">
        <v>2</v>
      </c>
      <c r="G183" s="5">
        <v>0</v>
      </c>
      <c r="H183" s="6">
        <f t="shared" si="2"/>
        <v>0</v>
      </c>
    </row>
    <row r="184" spans="1:8" ht="46.5" customHeight="1">
      <c r="A184" s="1" t="s">
        <v>549</v>
      </c>
      <c r="B184" s="1" t="s">
        <v>550</v>
      </c>
      <c r="C184" s="1" t="s">
        <v>551</v>
      </c>
      <c r="D184" s="1" t="s">
        <v>23</v>
      </c>
      <c r="E184" s="2">
        <v>15000</v>
      </c>
      <c r="F184" s="3" t="s">
        <v>2</v>
      </c>
      <c r="G184" s="5">
        <v>0</v>
      </c>
      <c r="H184" s="6">
        <f t="shared" si="2"/>
        <v>0</v>
      </c>
    </row>
    <row r="185" spans="1:8" ht="84" customHeight="1">
      <c r="A185" s="1" t="s">
        <v>552</v>
      </c>
      <c r="B185" s="1" t="s">
        <v>553</v>
      </c>
      <c r="C185" s="1" t="s">
        <v>554</v>
      </c>
      <c r="D185" s="1" t="s">
        <v>23</v>
      </c>
      <c r="E185" s="2">
        <v>4000</v>
      </c>
      <c r="F185" s="3" t="s">
        <v>2</v>
      </c>
      <c r="G185" s="5">
        <v>0</v>
      </c>
      <c r="H185" s="6">
        <f t="shared" si="2"/>
        <v>0</v>
      </c>
    </row>
    <row r="186" spans="1:8" ht="99.75" customHeight="1">
      <c r="A186" s="1" t="s">
        <v>555</v>
      </c>
      <c r="B186" s="1" t="s">
        <v>556</v>
      </c>
      <c r="C186" s="1" t="s">
        <v>557</v>
      </c>
      <c r="D186" s="1" t="s">
        <v>23</v>
      </c>
      <c r="E186" s="2">
        <v>200000</v>
      </c>
      <c r="F186" s="3" t="s">
        <v>2</v>
      </c>
      <c r="G186" s="5">
        <v>0</v>
      </c>
      <c r="H186" s="6">
        <f t="shared" si="2"/>
        <v>0</v>
      </c>
    </row>
    <row r="187" spans="1:8" ht="99.75" customHeight="1">
      <c r="A187" s="1" t="s">
        <v>558</v>
      </c>
      <c r="B187" s="1" t="s">
        <v>559</v>
      </c>
      <c r="C187" s="1" t="s">
        <v>560</v>
      </c>
      <c r="D187" s="1" t="s">
        <v>23</v>
      </c>
      <c r="E187" s="2">
        <v>200000</v>
      </c>
      <c r="F187" s="3" t="s">
        <v>2</v>
      </c>
      <c r="G187" s="5">
        <v>0</v>
      </c>
      <c r="H187" s="6">
        <f t="shared" si="2"/>
        <v>0</v>
      </c>
    </row>
    <row r="188" spans="1:8" ht="100.5" customHeight="1">
      <c r="A188" s="1" t="s">
        <v>561</v>
      </c>
      <c r="B188" s="1" t="s">
        <v>562</v>
      </c>
      <c r="C188" s="1" t="s">
        <v>563</v>
      </c>
      <c r="D188" s="1" t="s">
        <v>23</v>
      </c>
      <c r="E188" s="2">
        <v>180000</v>
      </c>
      <c r="F188" s="3" t="s">
        <v>2</v>
      </c>
      <c r="G188" s="5">
        <v>0</v>
      </c>
      <c r="H188" s="6">
        <f t="shared" si="2"/>
        <v>0</v>
      </c>
    </row>
    <row r="189" spans="1:8" ht="99.75" customHeight="1">
      <c r="A189" s="1" t="s">
        <v>564</v>
      </c>
      <c r="B189" s="1" t="s">
        <v>565</v>
      </c>
      <c r="C189" s="1" t="s">
        <v>566</v>
      </c>
      <c r="D189" s="1" t="s">
        <v>23</v>
      </c>
      <c r="E189" s="2">
        <v>200000</v>
      </c>
      <c r="F189" s="3" t="s">
        <v>2</v>
      </c>
      <c r="G189" s="5">
        <v>0</v>
      </c>
      <c r="H189" s="6">
        <f t="shared" si="2"/>
        <v>0</v>
      </c>
    </row>
    <row r="190" spans="1:8" ht="54" customHeight="1">
      <c r="A190" s="1" t="s">
        <v>567</v>
      </c>
      <c r="B190" s="1" t="s">
        <v>568</v>
      </c>
      <c r="C190" s="1" t="s">
        <v>569</v>
      </c>
      <c r="D190" s="1" t="s">
        <v>23</v>
      </c>
      <c r="E190" s="2">
        <v>25000</v>
      </c>
      <c r="F190" s="3" t="s">
        <v>2</v>
      </c>
      <c r="G190" s="5">
        <v>0</v>
      </c>
      <c r="H190" s="6">
        <f t="shared" si="2"/>
        <v>0</v>
      </c>
    </row>
    <row r="191" spans="1:8" ht="66" customHeight="1">
      <c r="A191" s="1" t="s">
        <v>570</v>
      </c>
      <c r="B191" s="1" t="s">
        <v>571</v>
      </c>
      <c r="C191" s="1" t="s">
        <v>572</v>
      </c>
      <c r="D191" s="1" t="s">
        <v>69</v>
      </c>
      <c r="E191" s="2">
        <v>500</v>
      </c>
      <c r="F191" s="3" t="s">
        <v>2</v>
      </c>
      <c r="G191" s="5">
        <v>0</v>
      </c>
      <c r="H191" s="6">
        <f t="shared" si="2"/>
        <v>0</v>
      </c>
    </row>
    <row r="192" spans="1:8" ht="64.5" customHeight="1">
      <c r="A192" s="1" t="s">
        <v>573</v>
      </c>
      <c r="B192" s="1" t="s">
        <v>574</v>
      </c>
      <c r="C192" s="1" t="s">
        <v>575</v>
      </c>
      <c r="D192" s="1" t="s">
        <v>576</v>
      </c>
      <c r="E192" s="2">
        <v>700</v>
      </c>
      <c r="F192" s="3" t="s">
        <v>2</v>
      </c>
      <c r="G192" s="5">
        <v>0</v>
      </c>
      <c r="H192" s="6">
        <f t="shared" si="2"/>
        <v>0</v>
      </c>
    </row>
    <row r="193" spans="1:8" ht="61.5" customHeight="1">
      <c r="A193" s="1" t="s">
        <v>577</v>
      </c>
      <c r="B193" s="1" t="s">
        <v>578</v>
      </c>
      <c r="C193" s="1" t="s">
        <v>579</v>
      </c>
      <c r="D193" s="1" t="s">
        <v>23</v>
      </c>
      <c r="E193" s="2">
        <v>4000</v>
      </c>
      <c r="F193" s="3" t="s">
        <v>2</v>
      </c>
      <c r="G193" s="5">
        <v>0</v>
      </c>
      <c r="H193" s="6">
        <f t="shared" si="2"/>
        <v>0</v>
      </c>
    </row>
    <row r="194" spans="1:8" ht="63.75" customHeight="1">
      <c r="A194" s="1" t="s">
        <v>580</v>
      </c>
      <c r="B194" s="1" t="s">
        <v>581</v>
      </c>
      <c r="C194" s="1" t="s">
        <v>582</v>
      </c>
      <c r="D194" s="1" t="s">
        <v>23</v>
      </c>
      <c r="E194" s="2">
        <v>200000</v>
      </c>
      <c r="F194" s="3" t="s">
        <v>2</v>
      </c>
      <c r="G194" s="5">
        <v>0</v>
      </c>
      <c r="H194" s="6">
        <f t="shared" si="2"/>
        <v>0</v>
      </c>
    </row>
    <row r="195" spans="1:8" ht="114.75" customHeight="1">
      <c r="A195" s="1" t="s">
        <v>583</v>
      </c>
      <c r="B195" s="1" t="s">
        <v>584</v>
      </c>
      <c r="C195" s="1" t="s">
        <v>585</v>
      </c>
      <c r="D195" s="1" t="s">
        <v>23</v>
      </c>
      <c r="E195" s="2">
        <v>20</v>
      </c>
      <c r="F195" s="3" t="s">
        <v>2</v>
      </c>
      <c r="G195" s="5">
        <v>0</v>
      </c>
      <c r="H195" s="6">
        <f t="shared" si="2"/>
        <v>0</v>
      </c>
    </row>
    <row r="196" spans="1:8" ht="96.75" customHeight="1">
      <c r="A196" s="1" t="s">
        <v>586</v>
      </c>
      <c r="B196" s="1" t="s">
        <v>587</v>
      </c>
      <c r="C196" s="1" t="s">
        <v>588</v>
      </c>
      <c r="D196" s="1" t="s">
        <v>23</v>
      </c>
      <c r="E196" s="2">
        <v>20</v>
      </c>
      <c r="F196" s="3" t="s">
        <v>2</v>
      </c>
      <c r="G196" s="5">
        <v>0</v>
      </c>
      <c r="H196" s="6">
        <f t="shared" si="2"/>
        <v>0</v>
      </c>
    </row>
    <row r="197" spans="1:8" ht="129" customHeight="1">
      <c r="A197" s="1" t="s">
        <v>589</v>
      </c>
      <c r="B197" s="1" t="s">
        <v>590</v>
      </c>
      <c r="C197" s="1" t="s">
        <v>591</v>
      </c>
      <c r="D197" s="1" t="s">
        <v>23</v>
      </c>
      <c r="E197" s="2">
        <v>20</v>
      </c>
      <c r="F197" s="3" t="s">
        <v>2</v>
      </c>
      <c r="G197" s="5">
        <v>0</v>
      </c>
      <c r="H197" s="6">
        <f t="shared" si="2"/>
        <v>0</v>
      </c>
    </row>
    <row r="198" spans="1:8" ht="39.75" customHeight="1">
      <c r="A198" s="1" t="s">
        <v>592</v>
      </c>
      <c r="B198" s="1" t="s">
        <v>593</v>
      </c>
      <c r="C198" s="1" t="s">
        <v>594</v>
      </c>
      <c r="D198" s="1" t="s">
        <v>23</v>
      </c>
      <c r="E198" s="2">
        <v>40</v>
      </c>
      <c r="F198" s="3" t="s">
        <v>2</v>
      </c>
      <c r="G198" s="5">
        <v>0</v>
      </c>
      <c r="H198" s="6">
        <f t="shared" si="2"/>
        <v>0</v>
      </c>
    </row>
    <row r="199" spans="1:8" ht="39.75" customHeight="1">
      <c r="A199" s="1" t="s">
        <v>595</v>
      </c>
      <c r="B199" s="1" t="s">
        <v>596</v>
      </c>
      <c r="C199" s="1" t="s">
        <v>597</v>
      </c>
      <c r="D199" s="1" t="s">
        <v>23</v>
      </c>
      <c r="E199" s="2">
        <v>40</v>
      </c>
      <c r="F199" s="3" t="s">
        <v>2</v>
      </c>
      <c r="G199" s="5">
        <v>0</v>
      </c>
      <c r="H199" s="6">
        <f t="shared" si="2"/>
        <v>0</v>
      </c>
    </row>
    <row r="200" spans="1:8" ht="48.75" customHeight="1">
      <c r="A200" s="1" t="s">
        <v>598</v>
      </c>
      <c r="B200" s="1" t="s">
        <v>599</v>
      </c>
      <c r="C200" s="1" t="s">
        <v>600</v>
      </c>
      <c r="D200" s="1" t="s">
        <v>23</v>
      </c>
      <c r="E200" s="2">
        <v>7</v>
      </c>
      <c r="F200" s="3" t="s">
        <v>2</v>
      </c>
      <c r="G200" s="5">
        <v>0</v>
      </c>
      <c r="H200" s="6">
        <f t="shared" si="2"/>
        <v>0</v>
      </c>
    </row>
    <row r="201" spans="1:8" ht="48.75" customHeight="1">
      <c r="A201" s="1" t="s">
        <v>601</v>
      </c>
      <c r="B201" s="1" t="s">
        <v>602</v>
      </c>
      <c r="C201" s="1" t="s">
        <v>603</v>
      </c>
      <c r="D201" s="1" t="s">
        <v>23</v>
      </c>
      <c r="E201" s="2">
        <v>7</v>
      </c>
      <c r="F201" s="3" t="s">
        <v>2</v>
      </c>
      <c r="G201" s="5">
        <v>0</v>
      </c>
      <c r="H201" s="6">
        <f aca="true" t="shared" si="3" ref="H201:H264">E201*G201</f>
        <v>0</v>
      </c>
    </row>
    <row r="202" spans="1:8" ht="48.75" customHeight="1">
      <c r="A202" s="1" t="s">
        <v>604</v>
      </c>
      <c r="B202" s="1" t="s">
        <v>605</v>
      </c>
      <c r="C202" s="1" t="s">
        <v>606</v>
      </c>
      <c r="D202" s="1" t="s">
        <v>23</v>
      </c>
      <c r="E202" s="2">
        <v>7</v>
      </c>
      <c r="F202" s="3" t="s">
        <v>2</v>
      </c>
      <c r="G202" s="5">
        <v>0</v>
      </c>
      <c r="H202" s="6">
        <f t="shared" si="3"/>
        <v>0</v>
      </c>
    </row>
    <row r="203" spans="1:8" ht="48.75" customHeight="1">
      <c r="A203" s="1" t="s">
        <v>607</v>
      </c>
      <c r="B203" s="1" t="s">
        <v>608</v>
      </c>
      <c r="C203" s="1" t="s">
        <v>609</v>
      </c>
      <c r="D203" s="1" t="s">
        <v>23</v>
      </c>
      <c r="E203" s="2">
        <v>7</v>
      </c>
      <c r="F203" s="3" t="s">
        <v>2</v>
      </c>
      <c r="G203" s="5">
        <v>0</v>
      </c>
      <c r="H203" s="6">
        <f t="shared" si="3"/>
        <v>0</v>
      </c>
    </row>
    <row r="204" spans="1:8" ht="54.75" customHeight="1">
      <c r="A204" s="1" t="s">
        <v>610</v>
      </c>
      <c r="B204" s="1" t="s">
        <v>611</v>
      </c>
      <c r="C204" s="1" t="s">
        <v>612</v>
      </c>
      <c r="D204" s="1" t="s">
        <v>23</v>
      </c>
      <c r="E204" s="2">
        <v>20</v>
      </c>
      <c r="F204" s="3" t="s">
        <v>2</v>
      </c>
      <c r="G204" s="5">
        <v>0</v>
      </c>
      <c r="H204" s="6">
        <f t="shared" si="3"/>
        <v>0</v>
      </c>
    </row>
    <row r="205" spans="1:8" ht="54.75" customHeight="1">
      <c r="A205" s="1" t="s">
        <v>613</v>
      </c>
      <c r="B205" s="1" t="s">
        <v>614</v>
      </c>
      <c r="C205" s="1" t="s">
        <v>615</v>
      </c>
      <c r="D205" s="1" t="s">
        <v>23</v>
      </c>
      <c r="E205" s="2">
        <v>20</v>
      </c>
      <c r="F205" s="3" t="s">
        <v>2</v>
      </c>
      <c r="G205" s="5">
        <v>0</v>
      </c>
      <c r="H205" s="6">
        <f t="shared" si="3"/>
        <v>0</v>
      </c>
    </row>
    <row r="206" spans="1:8" ht="54.75" customHeight="1">
      <c r="A206" s="1" t="s">
        <v>616</v>
      </c>
      <c r="B206" s="1" t="s">
        <v>617</v>
      </c>
      <c r="C206" s="1" t="s">
        <v>618</v>
      </c>
      <c r="D206" s="1" t="s">
        <v>23</v>
      </c>
      <c r="E206" s="2">
        <v>20</v>
      </c>
      <c r="F206" s="3" t="s">
        <v>2</v>
      </c>
      <c r="G206" s="5">
        <v>0</v>
      </c>
      <c r="H206" s="6">
        <f t="shared" si="3"/>
        <v>0</v>
      </c>
    </row>
    <row r="207" spans="1:8" ht="54.75" customHeight="1">
      <c r="A207" s="1" t="s">
        <v>619</v>
      </c>
      <c r="B207" s="1" t="s">
        <v>620</v>
      </c>
      <c r="C207" s="1" t="s">
        <v>621</v>
      </c>
      <c r="D207" s="1" t="s">
        <v>23</v>
      </c>
      <c r="E207" s="2">
        <v>20</v>
      </c>
      <c r="F207" s="3" t="s">
        <v>2</v>
      </c>
      <c r="G207" s="5">
        <v>0</v>
      </c>
      <c r="H207" s="6">
        <f t="shared" si="3"/>
        <v>0</v>
      </c>
    </row>
    <row r="208" spans="1:8" ht="54.75" customHeight="1">
      <c r="A208" s="1" t="s">
        <v>622</v>
      </c>
      <c r="B208" s="1" t="s">
        <v>623</v>
      </c>
      <c r="C208" s="1" t="s">
        <v>624</v>
      </c>
      <c r="D208" s="1" t="s">
        <v>23</v>
      </c>
      <c r="E208" s="2">
        <v>60</v>
      </c>
      <c r="F208" s="3" t="s">
        <v>2</v>
      </c>
      <c r="G208" s="5">
        <v>0</v>
      </c>
      <c r="H208" s="6">
        <f t="shared" si="3"/>
        <v>0</v>
      </c>
    </row>
    <row r="209" spans="1:8" ht="54.75" customHeight="1">
      <c r="A209" s="1" t="s">
        <v>625</v>
      </c>
      <c r="B209" s="1" t="s">
        <v>626</v>
      </c>
      <c r="C209" s="1" t="s">
        <v>627</v>
      </c>
      <c r="D209" s="1" t="s">
        <v>23</v>
      </c>
      <c r="E209" s="2">
        <v>60</v>
      </c>
      <c r="F209" s="3" t="s">
        <v>2</v>
      </c>
      <c r="G209" s="5">
        <v>0</v>
      </c>
      <c r="H209" s="6">
        <f t="shared" si="3"/>
        <v>0</v>
      </c>
    </row>
    <row r="210" spans="1:8" ht="54.75" customHeight="1">
      <c r="A210" s="1" t="s">
        <v>628</v>
      </c>
      <c r="B210" s="1" t="s">
        <v>629</v>
      </c>
      <c r="C210" s="1" t="s">
        <v>630</v>
      </c>
      <c r="D210" s="1" t="s">
        <v>23</v>
      </c>
      <c r="E210" s="2">
        <v>20</v>
      </c>
      <c r="F210" s="3" t="s">
        <v>2</v>
      </c>
      <c r="G210" s="5">
        <v>0</v>
      </c>
      <c r="H210" s="6">
        <f t="shared" si="3"/>
        <v>0</v>
      </c>
    </row>
    <row r="211" spans="1:8" ht="54.75" customHeight="1">
      <c r="A211" s="1" t="s">
        <v>631</v>
      </c>
      <c r="B211" s="1" t="s">
        <v>632</v>
      </c>
      <c r="C211" s="1" t="s">
        <v>633</v>
      </c>
      <c r="D211" s="1" t="s">
        <v>23</v>
      </c>
      <c r="E211" s="2">
        <v>60</v>
      </c>
      <c r="F211" s="3" t="s">
        <v>2</v>
      </c>
      <c r="G211" s="5">
        <v>0</v>
      </c>
      <c r="H211" s="6">
        <f t="shared" si="3"/>
        <v>0</v>
      </c>
    </row>
    <row r="212" spans="1:8" ht="54.75" customHeight="1">
      <c r="A212" s="1" t="s">
        <v>634</v>
      </c>
      <c r="B212" s="1" t="s">
        <v>635</v>
      </c>
      <c r="C212" s="1" t="s">
        <v>636</v>
      </c>
      <c r="D212" s="1" t="s">
        <v>23</v>
      </c>
      <c r="E212" s="2">
        <v>60</v>
      </c>
      <c r="F212" s="3" t="s">
        <v>2</v>
      </c>
      <c r="G212" s="5">
        <v>0</v>
      </c>
      <c r="H212" s="6">
        <f t="shared" si="3"/>
        <v>0</v>
      </c>
    </row>
    <row r="213" spans="1:8" ht="55.5" customHeight="1">
      <c r="A213" s="1" t="s">
        <v>637</v>
      </c>
      <c r="B213" s="1" t="s">
        <v>638</v>
      </c>
      <c r="C213" s="1" t="s">
        <v>639</v>
      </c>
      <c r="D213" s="1" t="s">
        <v>23</v>
      </c>
      <c r="E213" s="2">
        <v>50</v>
      </c>
      <c r="F213" s="3" t="s">
        <v>2</v>
      </c>
      <c r="G213" s="5">
        <v>0</v>
      </c>
      <c r="H213" s="6">
        <f t="shared" si="3"/>
        <v>0</v>
      </c>
    </row>
    <row r="214" spans="1:8" ht="31.5" customHeight="1">
      <c r="A214" s="1" t="s">
        <v>640</v>
      </c>
      <c r="B214" s="1" t="s">
        <v>641</v>
      </c>
      <c r="C214" s="1" t="s">
        <v>642</v>
      </c>
      <c r="D214" s="1" t="s">
        <v>643</v>
      </c>
      <c r="E214" s="2">
        <v>30000</v>
      </c>
      <c r="F214" s="3" t="s">
        <v>2</v>
      </c>
      <c r="G214" s="5">
        <v>0</v>
      </c>
      <c r="H214" s="6">
        <f t="shared" si="3"/>
        <v>0</v>
      </c>
    </row>
    <row r="215" spans="1:8" ht="33" customHeight="1">
      <c r="A215" s="1" t="s">
        <v>644</v>
      </c>
      <c r="B215" s="1" t="s">
        <v>645</v>
      </c>
      <c r="C215" s="1" t="s">
        <v>646</v>
      </c>
      <c r="D215" s="1" t="s">
        <v>643</v>
      </c>
      <c r="E215" s="2">
        <v>30000</v>
      </c>
      <c r="F215" s="3" t="s">
        <v>2</v>
      </c>
      <c r="G215" s="5">
        <v>0</v>
      </c>
      <c r="H215" s="6">
        <f t="shared" si="3"/>
        <v>0</v>
      </c>
    </row>
    <row r="216" spans="1:8" ht="48.75" customHeight="1">
      <c r="A216" s="1" t="s">
        <v>647</v>
      </c>
      <c r="B216" s="1" t="s">
        <v>648</v>
      </c>
      <c r="C216" s="1" t="s">
        <v>649</v>
      </c>
      <c r="D216" s="1" t="s">
        <v>23</v>
      </c>
      <c r="E216" s="2">
        <v>600000</v>
      </c>
      <c r="F216" s="3" t="s">
        <v>2</v>
      </c>
      <c r="G216" s="5">
        <v>0</v>
      </c>
      <c r="H216" s="6">
        <f t="shared" si="3"/>
        <v>0</v>
      </c>
    </row>
    <row r="217" spans="1:8" ht="52.5" customHeight="1">
      <c r="A217" s="1" t="s">
        <v>650</v>
      </c>
      <c r="B217" s="1" t="s">
        <v>651</v>
      </c>
      <c r="C217" s="1" t="s">
        <v>652</v>
      </c>
      <c r="D217" s="1" t="s">
        <v>23</v>
      </c>
      <c r="E217" s="2">
        <v>5000</v>
      </c>
      <c r="F217" s="3" t="s">
        <v>2</v>
      </c>
      <c r="G217" s="5">
        <v>0</v>
      </c>
      <c r="H217" s="6">
        <f t="shared" si="3"/>
        <v>0</v>
      </c>
    </row>
    <row r="218" spans="1:8" ht="63" customHeight="1">
      <c r="A218" s="1" t="s">
        <v>653</v>
      </c>
      <c r="B218" s="1" t="s">
        <v>654</v>
      </c>
      <c r="C218" s="1" t="s">
        <v>655</v>
      </c>
      <c r="D218" s="1" t="s">
        <v>23</v>
      </c>
      <c r="E218" s="2">
        <v>800</v>
      </c>
      <c r="F218" s="3" t="s">
        <v>2</v>
      </c>
      <c r="G218" s="5">
        <v>0</v>
      </c>
      <c r="H218" s="6">
        <f t="shared" si="3"/>
        <v>0</v>
      </c>
    </row>
    <row r="219" spans="1:8" ht="52.5" customHeight="1">
      <c r="A219" s="1" t="s">
        <v>656</v>
      </c>
      <c r="B219" s="1" t="s">
        <v>657</v>
      </c>
      <c r="C219" s="1" t="s">
        <v>658</v>
      </c>
      <c r="D219" s="1" t="s">
        <v>23</v>
      </c>
      <c r="E219" s="2">
        <v>20000</v>
      </c>
      <c r="F219" s="3" t="s">
        <v>2</v>
      </c>
      <c r="G219" s="5">
        <v>0</v>
      </c>
      <c r="H219" s="6">
        <f t="shared" si="3"/>
        <v>0</v>
      </c>
    </row>
    <row r="220" spans="1:8" ht="52.5" customHeight="1">
      <c r="A220" s="1" t="s">
        <v>659</v>
      </c>
      <c r="B220" s="1" t="s">
        <v>660</v>
      </c>
      <c r="C220" s="1" t="s">
        <v>661</v>
      </c>
      <c r="D220" s="1" t="s">
        <v>23</v>
      </c>
      <c r="E220" s="2">
        <v>30000</v>
      </c>
      <c r="F220" s="3" t="s">
        <v>2</v>
      </c>
      <c r="G220" s="5">
        <v>0</v>
      </c>
      <c r="H220" s="6">
        <f t="shared" si="3"/>
        <v>0</v>
      </c>
    </row>
    <row r="221" spans="1:8" ht="52.5" customHeight="1">
      <c r="A221" s="1" t="s">
        <v>662</v>
      </c>
      <c r="B221" s="1" t="s">
        <v>663</v>
      </c>
      <c r="C221" s="1" t="s">
        <v>664</v>
      </c>
      <c r="D221" s="1" t="s">
        <v>23</v>
      </c>
      <c r="E221" s="2">
        <v>30000</v>
      </c>
      <c r="F221" s="3" t="s">
        <v>2</v>
      </c>
      <c r="G221" s="5">
        <v>0</v>
      </c>
      <c r="H221" s="6">
        <f t="shared" si="3"/>
        <v>0</v>
      </c>
    </row>
    <row r="222" spans="1:8" ht="52.5" customHeight="1">
      <c r="A222" s="1" t="s">
        <v>665</v>
      </c>
      <c r="B222" s="1" t="s">
        <v>666</v>
      </c>
      <c r="C222" s="1" t="s">
        <v>667</v>
      </c>
      <c r="D222" s="1" t="s">
        <v>23</v>
      </c>
      <c r="E222" s="2">
        <v>20000</v>
      </c>
      <c r="F222" s="3" t="s">
        <v>2</v>
      </c>
      <c r="G222" s="5">
        <v>0</v>
      </c>
      <c r="H222" s="6">
        <f t="shared" si="3"/>
        <v>0</v>
      </c>
    </row>
    <row r="223" spans="1:8" ht="46.5" customHeight="1">
      <c r="A223" s="1" t="s">
        <v>668</v>
      </c>
      <c r="B223" s="1" t="s">
        <v>669</v>
      </c>
      <c r="C223" s="1" t="s">
        <v>670</v>
      </c>
      <c r="D223" s="1" t="s">
        <v>23</v>
      </c>
      <c r="E223" s="2">
        <v>5000</v>
      </c>
      <c r="F223" s="3" t="s">
        <v>2</v>
      </c>
      <c r="G223" s="5">
        <v>0</v>
      </c>
      <c r="H223" s="6">
        <f t="shared" si="3"/>
        <v>0</v>
      </c>
    </row>
    <row r="224" spans="1:8" ht="60" customHeight="1">
      <c r="A224" s="1" t="s">
        <v>671</v>
      </c>
      <c r="B224" s="1" t="s">
        <v>672</v>
      </c>
      <c r="C224" s="1" t="s">
        <v>673</v>
      </c>
      <c r="D224" s="1" t="s">
        <v>674</v>
      </c>
      <c r="E224" s="2">
        <v>3000</v>
      </c>
      <c r="F224" s="3" t="s">
        <v>2</v>
      </c>
      <c r="G224" s="5">
        <v>0</v>
      </c>
      <c r="H224" s="6">
        <f t="shared" si="3"/>
        <v>0</v>
      </c>
    </row>
    <row r="225" spans="1:8" ht="55.5" customHeight="1">
      <c r="A225" s="1" t="s">
        <v>675</v>
      </c>
      <c r="B225" s="1" t="s">
        <v>676</v>
      </c>
      <c r="C225" s="1" t="s">
        <v>677</v>
      </c>
      <c r="D225" s="1" t="s">
        <v>23</v>
      </c>
      <c r="E225" s="2">
        <v>10000</v>
      </c>
      <c r="F225" s="3" t="s">
        <v>2</v>
      </c>
      <c r="G225" s="5">
        <v>0</v>
      </c>
      <c r="H225" s="6">
        <f t="shared" si="3"/>
        <v>0</v>
      </c>
    </row>
    <row r="226" spans="1:8" ht="75.75" customHeight="1">
      <c r="A226" s="1" t="s">
        <v>678</v>
      </c>
      <c r="B226" s="1" t="s">
        <v>679</v>
      </c>
      <c r="C226" s="1" t="s">
        <v>680</v>
      </c>
      <c r="D226" s="1" t="s">
        <v>681</v>
      </c>
      <c r="E226" s="2">
        <v>15000</v>
      </c>
      <c r="F226" s="3" t="s">
        <v>2</v>
      </c>
      <c r="G226" s="5">
        <v>0</v>
      </c>
      <c r="H226" s="6">
        <f t="shared" si="3"/>
        <v>0</v>
      </c>
    </row>
    <row r="227" spans="1:8" ht="75" customHeight="1">
      <c r="A227" s="1" t="s">
        <v>682</v>
      </c>
      <c r="B227" s="1" t="s">
        <v>683</v>
      </c>
      <c r="C227" s="1" t="s">
        <v>684</v>
      </c>
      <c r="D227" s="1" t="s">
        <v>681</v>
      </c>
      <c r="E227" s="2">
        <v>30000</v>
      </c>
      <c r="F227" s="3" t="s">
        <v>2</v>
      </c>
      <c r="G227" s="5">
        <v>0</v>
      </c>
      <c r="H227" s="6">
        <f t="shared" si="3"/>
        <v>0</v>
      </c>
    </row>
    <row r="228" spans="1:8" ht="75" customHeight="1">
      <c r="A228" s="1" t="s">
        <v>685</v>
      </c>
      <c r="B228" s="1" t="s">
        <v>686</v>
      </c>
      <c r="C228" s="1" t="s">
        <v>687</v>
      </c>
      <c r="D228" s="1" t="s">
        <v>681</v>
      </c>
      <c r="E228" s="2">
        <v>30000</v>
      </c>
      <c r="F228" s="3" t="s">
        <v>2</v>
      </c>
      <c r="G228" s="5">
        <v>0</v>
      </c>
      <c r="H228" s="6">
        <f t="shared" si="3"/>
        <v>0</v>
      </c>
    </row>
    <row r="229" spans="1:8" ht="75" customHeight="1">
      <c r="A229" s="1" t="s">
        <v>688</v>
      </c>
      <c r="B229" s="1" t="s">
        <v>689</v>
      </c>
      <c r="C229" s="1" t="s">
        <v>690</v>
      </c>
      <c r="D229" s="1" t="s">
        <v>681</v>
      </c>
      <c r="E229" s="2">
        <v>15000</v>
      </c>
      <c r="F229" s="3" t="s">
        <v>2</v>
      </c>
      <c r="G229" s="5">
        <v>0</v>
      </c>
      <c r="H229" s="6">
        <f t="shared" si="3"/>
        <v>0</v>
      </c>
    </row>
    <row r="230" spans="1:8" ht="61.5" customHeight="1">
      <c r="A230" s="1" t="s">
        <v>691</v>
      </c>
      <c r="B230" s="1" t="s">
        <v>692</v>
      </c>
      <c r="C230" s="1" t="s">
        <v>693</v>
      </c>
      <c r="D230" s="1" t="s">
        <v>23</v>
      </c>
      <c r="E230" s="2">
        <v>2200000</v>
      </c>
      <c r="F230" s="3" t="s">
        <v>2</v>
      </c>
      <c r="G230" s="5">
        <v>0</v>
      </c>
      <c r="H230" s="6">
        <f t="shared" si="3"/>
        <v>0</v>
      </c>
    </row>
    <row r="231" spans="1:8" ht="61.5" customHeight="1">
      <c r="A231" s="1" t="s">
        <v>694</v>
      </c>
      <c r="B231" s="1" t="s">
        <v>695</v>
      </c>
      <c r="C231" s="1" t="s">
        <v>696</v>
      </c>
      <c r="D231" s="1" t="s">
        <v>23</v>
      </c>
      <c r="E231" s="2">
        <v>2400000</v>
      </c>
      <c r="F231" s="3" t="s">
        <v>2</v>
      </c>
      <c r="G231" s="5">
        <v>0</v>
      </c>
      <c r="H231" s="6">
        <f t="shared" si="3"/>
        <v>0</v>
      </c>
    </row>
    <row r="232" spans="1:8" ht="61.5" customHeight="1">
      <c r="A232" s="1" t="s">
        <v>697</v>
      </c>
      <c r="B232" s="1" t="s">
        <v>698</v>
      </c>
      <c r="C232" s="1" t="s">
        <v>699</v>
      </c>
      <c r="D232" s="1" t="s">
        <v>23</v>
      </c>
      <c r="E232" s="2">
        <v>2200000</v>
      </c>
      <c r="F232" s="3" t="s">
        <v>2</v>
      </c>
      <c r="G232" s="5">
        <v>0</v>
      </c>
      <c r="H232" s="6">
        <f t="shared" si="3"/>
        <v>0</v>
      </c>
    </row>
    <row r="233" spans="1:8" ht="96.75" customHeight="1">
      <c r="A233" s="1" t="s">
        <v>700</v>
      </c>
      <c r="B233" s="1" t="s">
        <v>701</v>
      </c>
      <c r="C233" s="1" t="s">
        <v>702</v>
      </c>
      <c r="D233" s="1" t="s">
        <v>69</v>
      </c>
      <c r="E233" s="2">
        <v>3000</v>
      </c>
      <c r="F233" s="3" t="s">
        <v>2</v>
      </c>
      <c r="G233" s="5">
        <v>0</v>
      </c>
      <c r="H233" s="6">
        <f t="shared" si="3"/>
        <v>0</v>
      </c>
    </row>
    <row r="234" spans="1:8" ht="96" customHeight="1">
      <c r="A234" s="1" t="s">
        <v>703</v>
      </c>
      <c r="B234" s="1" t="s">
        <v>704</v>
      </c>
      <c r="C234" s="1" t="s">
        <v>705</v>
      </c>
      <c r="D234" s="1" t="s">
        <v>69</v>
      </c>
      <c r="E234" s="2">
        <v>3000</v>
      </c>
      <c r="F234" s="3" t="s">
        <v>2</v>
      </c>
      <c r="G234" s="5">
        <v>0</v>
      </c>
      <c r="H234" s="6">
        <f t="shared" si="3"/>
        <v>0</v>
      </c>
    </row>
    <row r="235" spans="1:8" ht="96" customHeight="1">
      <c r="A235" s="1" t="s">
        <v>706</v>
      </c>
      <c r="B235" s="1" t="s">
        <v>707</v>
      </c>
      <c r="C235" s="1" t="s">
        <v>708</v>
      </c>
      <c r="D235" s="1" t="s">
        <v>69</v>
      </c>
      <c r="E235" s="2">
        <v>3000</v>
      </c>
      <c r="F235" s="3" t="s">
        <v>2</v>
      </c>
      <c r="G235" s="5">
        <v>0</v>
      </c>
      <c r="H235" s="6">
        <f t="shared" si="3"/>
        <v>0</v>
      </c>
    </row>
    <row r="236" spans="1:8" ht="85.5" customHeight="1">
      <c r="A236" s="1" t="s">
        <v>709</v>
      </c>
      <c r="B236" s="1" t="s">
        <v>710</v>
      </c>
      <c r="C236" s="1" t="s">
        <v>711</v>
      </c>
      <c r="D236" s="1" t="s">
        <v>69</v>
      </c>
      <c r="E236" s="2">
        <v>3000</v>
      </c>
      <c r="F236" s="3" t="s">
        <v>2</v>
      </c>
      <c r="G236" s="5">
        <v>0</v>
      </c>
      <c r="H236" s="6">
        <f t="shared" si="3"/>
        <v>0</v>
      </c>
    </row>
    <row r="237" spans="1:8" ht="106.5" customHeight="1">
      <c r="A237" s="1" t="s">
        <v>712</v>
      </c>
      <c r="B237" s="1" t="s">
        <v>713</v>
      </c>
      <c r="C237" s="1" t="s">
        <v>714</v>
      </c>
      <c r="D237" s="1" t="s">
        <v>23</v>
      </c>
      <c r="E237" s="2">
        <v>1500</v>
      </c>
      <c r="F237" s="3" t="s">
        <v>2</v>
      </c>
      <c r="G237" s="5">
        <v>0</v>
      </c>
      <c r="H237" s="6">
        <f t="shared" si="3"/>
        <v>0</v>
      </c>
    </row>
    <row r="238" spans="1:8" ht="75" customHeight="1">
      <c r="A238" s="1" t="s">
        <v>715</v>
      </c>
      <c r="B238" s="1" t="s">
        <v>716</v>
      </c>
      <c r="C238" s="1" t="s">
        <v>717</v>
      </c>
      <c r="D238" s="1" t="s">
        <v>23</v>
      </c>
      <c r="E238" s="2">
        <v>250000</v>
      </c>
      <c r="F238" s="3" t="s">
        <v>2</v>
      </c>
      <c r="G238" s="5">
        <v>0</v>
      </c>
      <c r="H238" s="6">
        <f t="shared" si="3"/>
        <v>0</v>
      </c>
    </row>
    <row r="239" spans="1:8" ht="30.75" customHeight="1">
      <c r="A239" s="1" t="s">
        <v>718</v>
      </c>
      <c r="B239" s="1" t="s">
        <v>719</v>
      </c>
      <c r="C239" s="1" t="s">
        <v>720</v>
      </c>
      <c r="D239" s="1" t="s">
        <v>23</v>
      </c>
      <c r="E239" s="2">
        <v>600</v>
      </c>
      <c r="F239" s="3" t="s">
        <v>2</v>
      </c>
      <c r="G239" s="5">
        <v>0</v>
      </c>
      <c r="H239" s="6">
        <f t="shared" si="3"/>
        <v>0</v>
      </c>
    </row>
    <row r="240" spans="1:8" ht="49.5" customHeight="1">
      <c r="A240" s="1" t="s">
        <v>721</v>
      </c>
      <c r="B240" s="1" t="s">
        <v>722</v>
      </c>
      <c r="C240" s="1" t="s">
        <v>723</v>
      </c>
      <c r="D240" s="1" t="s">
        <v>69</v>
      </c>
      <c r="E240" s="2">
        <v>700</v>
      </c>
      <c r="F240" s="3" t="s">
        <v>2</v>
      </c>
      <c r="G240" s="5">
        <v>0</v>
      </c>
      <c r="H240" s="6">
        <f t="shared" si="3"/>
        <v>0</v>
      </c>
    </row>
    <row r="241" spans="1:8" ht="48.75" customHeight="1">
      <c r="A241" s="1" t="s">
        <v>724</v>
      </c>
      <c r="B241" s="1" t="s">
        <v>725</v>
      </c>
      <c r="C241" s="1" t="s">
        <v>726</v>
      </c>
      <c r="D241" s="1" t="s">
        <v>69</v>
      </c>
      <c r="E241" s="2">
        <v>600</v>
      </c>
      <c r="F241" s="3" t="s">
        <v>2</v>
      </c>
      <c r="G241" s="5">
        <v>0</v>
      </c>
      <c r="H241" s="6">
        <f t="shared" si="3"/>
        <v>0</v>
      </c>
    </row>
    <row r="242" spans="1:8" ht="49.5" customHeight="1">
      <c r="A242" s="1" t="s">
        <v>727</v>
      </c>
      <c r="B242" s="1" t="s">
        <v>728</v>
      </c>
      <c r="C242" s="1" t="s">
        <v>729</v>
      </c>
      <c r="D242" s="1" t="s">
        <v>69</v>
      </c>
      <c r="E242" s="2">
        <v>600</v>
      </c>
      <c r="F242" s="3" t="s">
        <v>2</v>
      </c>
      <c r="G242" s="5">
        <v>0</v>
      </c>
      <c r="H242" s="6">
        <f t="shared" si="3"/>
        <v>0</v>
      </c>
    </row>
    <row r="243" spans="1:8" ht="49.5" customHeight="1">
      <c r="A243" s="1" t="s">
        <v>730</v>
      </c>
      <c r="B243" s="1" t="s">
        <v>731</v>
      </c>
      <c r="C243" s="1" t="s">
        <v>732</v>
      </c>
      <c r="D243" s="1" t="s">
        <v>69</v>
      </c>
      <c r="E243" s="2">
        <v>600</v>
      </c>
      <c r="F243" s="3" t="s">
        <v>2</v>
      </c>
      <c r="G243" s="5">
        <v>0</v>
      </c>
      <c r="H243" s="6">
        <f t="shared" si="3"/>
        <v>0</v>
      </c>
    </row>
    <row r="244" spans="1:8" ht="49.5" customHeight="1">
      <c r="A244" s="1" t="s">
        <v>733</v>
      </c>
      <c r="B244" s="1" t="s">
        <v>734</v>
      </c>
      <c r="C244" s="1" t="s">
        <v>735</v>
      </c>
      <c r="D244" s="1" t="s">
        <v>69</v>
      </c>
      <c r="E244" s="2">
        <v>100</v>
      </c>
      <c r="F244" s="3" t="s">
        <v>2</v>
      </c>
      <c r="G244" s="5">
        <v>0</v>
      </c>
      <c r="H244" s="6">
        <f t="shared" si="3"/>
        <v>0</v>
      </c>
    </row>
    <row r="245" spans="1:8" ht="48" customHeight="1">
      <c r="A245" s="1" t="s">
        <v>736</v>
      </c>
      <c r="B245" s="1" t="s">
        <v>737</v>
      </c>
      <c r="C245" s="1" t="s">
        <v>738</v>
      </c>
      <c r="D245" s="1" t="s">
        <v>674</v>
      </c>
      <c r="E245" s="2">
        <v>2000</v>
      </c>
      <c r="F245" s="3" t="s">
        <v>2</v>
      </c>
      <c r="G245" s="5">
        <v>0</v>
      </c>
      <c r="H245" s="6">
        <f t="shared" si="3"/>
        <v>0</v>
      </c>
    </row>
    <row r="246" spans="1:8" ht="48" customHeight="1">
      <c r="A246" s="1" t="s">
        <v>739</v>
      </c>
      <c r="B246" s="1" t="s">
        <v>740</v>
      </c>
      <c r="C246" s="1" t="s">
        <v>741</v>
      </c>
      <c r="D246" s="1" t="s">
        <v>674</v>
      </c>
      <c r="E246" s="2">
        <v>4000</v>
      </c>
      <c r="F246" s="3" t="s">
        <v>2</v>
      </c>
      <c r="G246" s="5">
        <v>0</v>
      </c>
      <c r="H246" s="6">
        <f t="shared" si="3"/>
        <v>0</v>
      </c>
    </row>
    <row r="247" spans="1:8" ht="48.75" customHeight="1">
      <c r="A247" s="1" t="s">
        <v>742</v>
      </c>
      <c r="B247" s="1" t="s">
        <v>743</v>
      </c>
      <c r="C247" s="1" t="s">
        <v>744</v>
      </c>
      <c r="D247" s="1" t="s">
        <v>674</v>
      </c>
      <c r="E247" s="2">
        <v>4000</v>
      </c>
      <c r="F247" s="3" t="s">
        <v>2</v>
      </c>
      <c r="G247" s="5">
        <v>0</v>
      </c>
      <c r="H247" s="6">
        <f t="shared" si="3"/>
        <v>0</v>
      </c>
    </row>
    <row r="248" spans="1:8" ht="51" customHeight="1">
      <c r="A248" s="1" t="s">
        <v>745</v>
      </c>
      <c r="B248" s="1" t="s">
        <v>746</v>
      </c>
      <c r="C248" s="1" t="s">
        <v>747</v>
      </c>
      <c r="D248" s="1" t="s">
        <v>69</v>
      </c>
      <c r="E248" s="2">
        <v>1000</v>
      </c>
      <c r="F248" s="3" t="s">
        <v>2</v>
      </c>
      <c r="G248" s="5">
        <v>0</v>
      </c>
      <c r="H248" s="6">
        <f t="shared" si="3"/>
        <v>0</v>
      </c>
    </row>
    <row r="249" spans="1:8" ht="42" customHeight="1">
      <c r="A249" s="1" t="s">
        <v>748</v>
      </c>
      <c r="B249" s="1" t="s">
        <v>749</v>
      </c>
      <c r="C249" s="1" t="s">
        <v>750</v>
      </c>
      <c r="D249" s="1" t="s">
        <v>23</v>
      </c>
      <c r="E249" s="2">
        <v>5000</v>
      </c>
      <c r="F249" s="3" t="s">
        <v>2</v>
      </c>
      <c r="G249" s="5">
        <v>0</v>
      </c>
      <c r="H249" s="6">
        <f t="shared" si="3"/>
        <v>0</v>
      </c>
    </row>
    <row r="250" spans="1:8" ht="130.5" customHeight="1">
      <c r="A250" s="1" t="s">
        <v>751</v>
      </c>
      <c r="B250" s="1" t="s">
        <v>752</v>
      </c>
      <c r="C250" s="1" t="s">
        <v>753</v>
      </c>
      <c r="D250" s="1" t="s">
        <v>23</v>
      </c>
      <c r="E250" s="2">
        <v>6000</v>
      </c>
      <c r="F250" s="3" t="s">
        <v>2</v>
      </c>
      <c r="G250" s="5">
        <v>0</v>
      </c>
      <c r="H250" s="6">
        <f t="shared" si="3"/>
        <v>0</v>
      </c>
    </row>
    <row r="251" spans="1:8" ht="129.75" customHeight="1">
      <c r="A251" s="1" t="s">
        <v>754</v>
      </c>
      <c r="B251" s="1" t="s">
        <v>755</v>
      </c>
      <c r="C251" s="1" t="s">
        <v>756</v>
      </c>
      <c r="D251" s="1" t="s">
        <v>23</v>
      </c>
      <c r="E251" s="2">
        <v>7000</v>
      </c>
      <c r="F251" s="3" t="s">
        <v>2</v>
      </c>
      <c r="G251" s="5">
        <v>0</v>
      </c>
      <c r="H251" s="6">
        <f t="shared" si="3"/>
        <v>0</v>
      </c>
    </row>
    <row r="252" spans="1:8" ht="130.5" customHeight="1">
      <c r="A252" s="1" t="s">
        <v>757</v>
      </c>
      <c r="B252" s="1" t="s">
        <v>758</v>
      </c>
      <c r="C252" s="1" t="s">
        <v>759</v>
      </c>
      <c r="D252" s="1" t="s">
        <v>23</v>
      </c>
      <c r="E252" s="2">
        <v>6000</v>
      </c>
      <c r="F252" s="3" t="s">
        <v>2</v>
      </c>
      <c r="G252" s="5">
        <v>0</v>
      </c>
      <c r="H252" s="6">
        <f t="shared" si="3"/>
        <v>0</v>
      </c>
    </row>
    <row r="253" spans="1:8" ht="93" customHeight="1">
      <c r="A253" s="1" t="s">
        <v>760</v>
      </c>
      <c r="B253" s="1" t="s">
        <v>761</v>
      </c>
      <c r="C253" s="1" t="s">
        <v>762</v>
      </c>
      <c r="D253" s="1" t="s">
        <v>23</v>
      </c>
      <c r="E253" s="2">
        <v>3000</v>
      </c>
      <c r="F253" s="3" t="s">
        <v>2</v>
      </c>
      <c r="G253" s="5">
        <v>0</v>
      </c>
      <c r="H253" s="6">
        <f t="shared" si="3"/>
        <v>0</v>
      </c>
    </row>
    <row r="254" spans="1:8" ht="93" customHeight="1">
      <c r="A254" s="1" t="s">
        <v>763</v>
      </c>
      <c r="B254" s="1" t="s">
        <v>764</v>
      </c>
      <c r="C254" s="1" t="s">
        <v>765</v>
      </c>
      <c r="D254" s="1" t="s">
        <v>23</v>
      </c>
      <c r="E254" s="2">
        <v>3000</v>
      </c>
      <c r="F254" s="3" t="s">
        <v>2</v>
      </c>
      <c r="G254" s="5">
        <v>0</v>
      </c>
      <c r="H254" s="6">
        <f t="shared" si="3"/>
        <v>0</v>
      </c>
    </row>
    <row r="255" spans="1:8" ht="91.5" customHeight="1">
      <c r="A255" s="1" t="s">
        <v>766</v>
      </c>
      <c r="B255" s="1" t="s">
        <v>767</v>
      </c>
      <c r="C255" s="1" t="s">
        <v>768</v>
      </c>
      <c r="D255" s="1" t="s">
        <v>23</v>
      </c>
      <c r="E255" s="2">
        <v>200</v>
      </c>
      <c r="F255" s="3" t="s">
        <v>2</v>
      </c>
      <c r="G255" s="5">
        <v>0</v>
      </c>
      <c r="H255" s="6">
        <f t="shared" si="3"/>
        <v>0</v>
      </c>
    </row>
    <row r="256" spans="1:8" ht="91.5" customHeight="1">
      <c r="A256" s="1" t="s">
        <v>769</v>
      </c>
      <c r="B256" s="1" t="s">
        <v>770</v>
      </c>
      <c r="C256" s="1" t="s">
        <v>771</v>
      </c>
      <c r="D256" s="1" t="s">
        <v>23</v>
      </c>
      <c r="E256" s="2">
        <v>100</v>
      </c>
      <c r="F256" s="3" t="s">
        <v>2</v>
      </c>
      <c r="G256" s="5">
        <v>0</v>
      </c>
      <c r="H256" s="6">
        <f t="shared" si="3"/>
        <v>0</v>
      </c>
    </row>
    <row r="257" spans="1:8" ht="70.5" customHeight="1">
      <c r="A257" s="1" t="s">
        <v>772</v>
      </c>
      <c r="B257" s="1" t="s">
        <v>773</v>
      </c>
      <c r="C257" s="1" t="s">
        <v>774</v>
      </c>
      <c r="D257" s="1" t="s">
        <v>23</v>
      </c>
      <c r="E257" s="2">
        <v>85000</v>
      </c>
      <c r="F257" s="3" t="s">
        <v>2</v>
      </c>
      <c r="G257" s="5">
        <v>0</v>
      </c>
      <c r="H257" s="6">
        <f t="shared" si="3"/>
        <v>0</v>
      </c>
    </row>
    <row r="258" spans="1:8" ht="43.5" customHeight="1">
      <c r="A258" s="1" t="s">
        <v>775</v>
      </c>
      <c r="B258" s="1" t="s">
        <v>776</v>
      </c>
      <c r="C258" s="1" t="s">
        <v>777</v>
      </c>
      <c r="D258" s="1" t="s">
        <v>23</v>
      </c>
      <c r="E258" s="2">
        <v>30</v>
      </c>
      <c r="F258" s="3" t="s">
        <v>2</v>
      </c>
      <c r="G258" s="5">
        <v>0</v>
      </c>
      <c r="H258" s="6">
        <f t="shared" si="3"/>
        <v>0</v>
      </c>
    </row>
    <row r="259" spans="1:8" ht="45" customHeight="1">
      <c r="A259" s="1" t="s">
        <v>778</v>
      </c>
      <c r="B259" s="1" t="s">
        <v>779</v>
      </c>
      <c r="C259" s="1" t="s">
        <v>780</v>
      </c>
      <c r="D259" s="1" t="s">
        <v>23</v>
      </c>
      <c r="E259" s="2">
        <v>30</v>
      </c>
      <c r="F259" s="3" t="s">
        <v>2</v>
      </c>
      <c r="G259" s="5">
        <v>0</v>
      </c>
      <c r="H259" s="6">
        <f t="shared" si="3"/>
        <v>0</v>
      </c>
    </row>
    <row r="260" spans="1:8" ht="43.5" customHeight="1">
      <c r="A260" s="1" t="s">
        <v>781</v>
      </c>
      <c r="B260" s="1" t="s">
        <v>782</v>
      </c>
      <c r="C260" s="1" t="s">
        <v>783</v>
      </c>
      <c r="D260" s="1" t="s">
        <v>23</v>
      </c>
      <c r="E260" s="2">
        <v>30</v>
      </c>
      <c r="F260" s="3" t="s">
        <v>2</v>
      </c>
      <c r="G260" s="5">
        <v>0</v>
      </c>
      <c r="H260" s="6">
        <f t="shared" si="3"/>
        <v>0</v>
      </c>
    </row>
    <row r="261" spans="1:8" ht="43.5" customHeight="1">
      <c r="A261" s="1" t="s">
        <v>784</v>
      </c>
      <c r="B261" s="1" t="s">
        <v>785</v>
      </c>
      <c r="C261" s="1" t="s">
        <v>786</v>
      </c>
      <c r="D261" s="1" t="s">
        <v>23</v>
      </c>
      <c r="E261" s="2">
        <v>30</v>
      </c>
      <c r="F261" s="3" t="s">
        <v>2</v>
      </c>
      <c r="G261" s="5">
        <v>0</v>
      </c>
      <c r="H261" s="6">
        <f t="shared" si="3"/>
        <v>0</v>
      </c>
    </row>
    <row r="262" spans="1:8" ht="45" customHeight="1">
      <c r="A262" s="1" t="s">
        <v>787</v>
      </c>
      <c r="B262" s="1" t="s">
        <v>788</v>
      </c>
      <c r="C262" s="1" t="s">
        <v>789</v>
      </c>
      <c r="D262" s="1" t="s">
        <v>23</v>
      </c>
      <c r="E262" s="2">
        <v>30</v>
      </c>
      <c r="F262" s="3" t="s">
        <v>2</v>
      </c>
      <c r="G262" s="5">
        <v>0</v>
      </c>
      <c r="H262" s="6">
        <f t="shared" si="3"/>
        <v>0</v>
      </c>
    </row>
    <row r="263" spans="1:8" ht="129" customHeight="1">
      <c r="A263" s="1" t="s">
        <v>790</v>
      </c>
      <c r="B263" s="1" t="s">
        <v>791</v>
      </c>
      <c r="C263" s="1" t="s">
        <v>792</v>
      </c>
      <c r="D263" s="1" t="s">
        <v>23</v>
      </c>
      <c r="E263" s="2">
        <v>600000</v>
      </c>
      <c r="F263" s="3" t="s">
        <v>2</v>
      </c>
      <c r="G263" s="5">
        <v>0</v>
      </c>
      <c r="H263" s="6">
        <f t="shared" si="3"/>
        <v>0</v>
      </c>
    </row>
    <row r="264" spans="1:8" ht="153.75" customHeight="1">
      <c r="A264" s="1" t="s">
        <v>793</v>
      </c>
      <c r="B264" s="1" t="s">
        <v>794</v>
      </c>
      <c r="C264" s="1" t="s">
        <v>795</v>
      </c>
      <c r="D264" s="1" t="s">
        <v>23</v>
      </c>
      <c r="E264" s="2">
        <v>400000</v>
      </c>
      <c r="F264" s="3" t="s">
        <v>2</v>
      </c>
      <c r="G264" s="5">
        <v>0</v>
      </c>
      <c r="H264" s="6">
        <f t="shared" si="3"/>
        <v>0</v>
      </c>
    </row>
    <row r="265" spans="1:8" ht="129" customHeight="1">
      <c r="A265" s="1" t="s">
        <v>796</v>
      </c>
      <c r="B265" s="1" t="s">
        <v>797</v>
      </c>
      <c r="C265" s="1" t="s">
        <v>798</v>
      </c>
      <c r="D265" s="1" t="s">
        <v>23</v>
      </c>
      <c r="E265" s="2">
        <v>600000</v>
      </c>
      <c r="F265" s="3" t="s">
        <v>2</v>
      </c>
      <c r="G265" s="5">
        <v>0</v>
      </c>
      <c r="H265" s="6">
        <f aca="true" t="shared" si="4" ref="H265:H328">E265*G265</f>
        <v>0</v>
      </c>
    </row>
    <row r="266" spans="1:8" ht="129" customHeight="1">
      <c r="A266" s="1" t="s">
        <v>799</v>
      </c>
      <c r="B266" s="1" t="s">
        <v>800</v>
      </c>
      <c r="C266" s="1" t="s">
        <v>801</v>
      </c>
      <c r="D266" s="1" t="s">
        <v>23</v>
      </c>
      <c r="E266" s="2">
        <v>400000</v>
      </c>
      <c r="F266" s="3" t="s">
        <v>2</v>
      </c>
      <c r="G266" s="5">
        <v>0</v>
      </c>
      <c r="H266" s="6">
        <f t="shared" si="4"/>
        <v>0</v>
      </c>
    </row>
    <row r="267" spans="1:8" ht="127.5" customHeight="1">
      <c r="A267" s="1" t="s">
        <v>802</v>
      </c>
      <c r="B267" s="1" t="s">
        <v>803</v>
      </c>
      <c r="C267" s="1" t="s">
        <v>804</v>
      </c>
      <c r="D267" s="1" t="s">
        <v>23</v>
      </c>
      <c r="E267" s="2">
        <v>600000</v>
      </c>
      <c r="F267" s="3" t="s">
        <v>2</v>
      </c>
      <c r="G267" s="5">
        <v>0</v>
      </c>
      <c r="H267" s="6">
        <f t="shared" si="4"/>
        <v>0</v>
      </c>
    </row>
    <row r="268" spans="1:8" ht="135.75" customHeight="1">
      <c r="A268" s="1" t="s">
        <v>805</v>
      </c>
      <c r="B268" s="1" t="s">
        <v>806</v>
      </c>
      <c r="C268" s="1" t="s">
        <v>807</v>
      </c>
      <c r="D268" s="1" t="s">
        <v>23</v>
      </c>
      <c r="E268" s="2">
        <v>1000</v>
      </c>
      <c r="F268" s="3" t="s">
        <v>2</v>
      </c>
      <c r="G268" s="5">
        <v>0</v>
      </c>
      <c r="H268" s="6">
        <f t="shared" si="4"/>
        <v>0</v>
      </c>
    </row>
    <row r="269" spans="1:8" ht="57" customHeight="1">
      <c r="A269" s="1" t="s">
        <v>808</v>
      </c>
      <c r="B269" s="1" t="s">
        <v>809</v>
      </c>
      <c r="C269" s="1" t="s">
        <v>810</v>
      </c>
      <c r="D269" s="1" t="s">
        <v>23</v>
      </c>
      <c r="E269" s="2">
        <v>1200</v>
      </c>
      <c r="F269" s="3" t="s">
        <v>2</v>
      </c>
      <c r="G269" s="5">
        <v>0</v>
      </c>
      <c r="H269" s="6">
        <f t="shared" si="4"/>
        <v>0</v>
      </c>
    </row>
    <row r="270" spans="1:8" ht="106.5" customHeight="1">
      <c r="A270" s="1" t="s">
        <v>811</v>
      </c>
      <c r="B270" s="1" t="s">
        <v>812</v>
      </c>
      <c r="C270" s="1" t="s">
        <v>813</v>
      </c>
      <c r="D270" s="1" t="s">
        <v>23</v>
      </c>
      <c r="E270" s="2">
        <v>100</v>
      </c>
      <c r="F270" s="3" t="s">
        <v>2</v>
      </c>
      <c r="G270" s="5">
        <v>0</v>
      </c>
      <c r="H270" s="6">
        <f t="shared" si="4"/>
        <v>0</v>
      </c>
    </row>
    <row r="271" spans="1:8" ht="106.5" customHeight="1">
      <c r="A271" s="1" t="s">
        <v>814</v>
      </c>
      <c r="B271" s="1" t="s">
        <v>815</v>
      </c>
      <c r="C271" s="1" t="s">
        <v>816</v>
      </c>
      <c r="D271" s="1" t="s">
        <v>23</v>
      </c>
      <c r="E271" s="2">
        <v>100</v>
      </c>
      <c r="F271" s="3" t="s">
        <v>2</v>
      </c>
      <c r="G271" s="5">
        <v>0</v>
      </c>
      <c r="H271" s="6">
        <f t="shared" si="4"/>
        <v>0</v>
      </c>
    </row>
    <row r="272" spans="1:8" ht="105.75" customHeight="1">
      <c r="A272" s="1" t="s">
        <v>817</v>
      </c>
      <c r="B272" s="1" t="s">
        <v>818</v>
      </c>
      <c r="C272" s="1" t="s">
        <v>819</v>
      </c>
      <c r="D272" s="1" t="s">
        <v>23</v>
      </c>
      <c r="E272" s="2">
        <v>120</v>
      </c>
      <c r="F272" s="3" t="s">
        <v>2</v>
      </c>
      <c r="G272" s="5">
        <v>0</v>
      </c>
      <c r="H272" s="6">
        <f t="shared" si="4"/>
        <v>0</v>
      </c>
    </row>
    <row r="273" spans="1:8" ht="105.75" customHeight="1">
      <c r="A273" s="1" t="s">
        <v>820</v>
      </c>
      <c r="B273" s="1" t="s">
        <v>821</v>
      </c>
      <c r="C273" s="1" t="s">
        <v>822</v>
      </c>
      <c r="D273" s="1" t="s">
        <v>23</v>
      </c>
      <c r="E273" s="2">
        <v>120</v>
      </c>
      <c r="F273" s="3" t="s">
        <v>2</v>
      </c>
      <c r="G273" s="5">
        <v>0</v>
      </c>
      <c r="H273" s="6">
        <f t="shared" si="4"/>
        <v>0</v>
      </c>
    </row>
    <row r="274" spans="1:8" ht="48" customHeight="1">
      <c r="A274" s="1" t="s">
        <v>823</v>
      </c>
      <c r="B274" s="1" t="s">
        <v>824</v>
      </c>
      <c r="C274" s="1" t="s">
        <v>825</v>
      </c>
      <c r="D274" s="1" t="s">
        <v>23</v>
      </c>
      <c r="E274" s="2">
        <v>1000</v>
      </c>
      <c r="F274" s="3" t="s">
        <v>2</v>
      </c>
      <c r="G274" s="5">
        <v>0</v>
      </c>
      <c r="H274" s="6">
        <f t="shared" si="4"/>
        <v>0</v>
      </c>
    </row>
    <row r="275" spans="1:8" ht="48" customHeight="1">
      <c r="A275" s="1" t="s">
        <v>826</v>
      </c>
      <c r="B275" s="1" t="s">
        <v>827</v>
      </c>
      <c r="C275" s="1" t="s">
        <v>828</v>
      </c>
      <c r="D275" s="1" t="s">
        <v>23</v>
      </c>
      <c r="E275" s="2">
        <v>1000</v>
      </c>
      <c r="F275" s="3" t="s">
        <v>2</v>
      </c>
      <c r="G275" s="5">
        <v>0</v>
      </c>
      <c r="H275" s="6">
        <f t="shared" si="4"/>
        <v>0</v>
      </c>
    </row>
    <row r="276" spans="1:8" ht="48" customHeight="1">
      <c r="A276" s="1" t="s">
        <v>829</v>
      </c>
      <c r="B276" s="1" t="s">
        <v>830</v>
      </c>
      <c r="C276" s="1" t="s">
        <v>831</v>
      </c>
      <c r="D276" s="1" t="s">
        <v>23</v>
      </c>
      <c r="E276" s="2">
        <v>1000</v>
      </c>
      <c r="F276" s="3" t="s">
        <v>2</v>
      </c>
      <c r="G276" s="5">
        <v>0</v>
      </c>
      <c r="H276" s="6">
        <f t="shared" si="4"/>
        <v>0</v>
      </c>
    </row>
    <row r="277" spans="1:8" ht="48" customHeight="1">
      <c r="A277" s="1" t="s">
        <v>832</v>
      </c>
      <c r="B277" s="1" t="s">
        <v>833</v>
      </c>
      <c r="C277" s="1" t="s">
        <v>834</v>
      </c>
      <c r="D277" s="1" t="s">
        <v>23</v>
      </c>
      <c r="E277" s="2">
        <v>1000</v>
      </c>
      <c r="F277" s="3" t="s">
        <v>2</v>
      </c>
      <c r="G277" s="5">
        <v>0</v>
      </c>
      <c r="H277" s="6">
        <f t="shared" si="4"/>
        <v>0</v>
      </c>
    </row>
    <row r="278" spans="1:8" ht="48" customHeight="1">
      <c r="A278" s="1" t="s">
        <v>835</v>
      </c>
      <c r="B278" s="1" t="s">
        <v>836</v>
      </c>
      <c r="C278" s="1" t="s">
        <v>837</v>
      </c>
      <c r="D278" s="1" t="s">
        <v>23</v>
      </c>
      <c r="E278" s="2">
        <v>1000</v>
      </c>
      <c r="F278" s="3" t="s">
        <v>2</v>
      </c>
      <c r="G278" s="5">
        <v>0</v>
      </c>
      <c r="H278" s="6">
        <f t="shared" si="4"/>
        <v>0</v>
      </c>
    </row>
    <row r="279" spans="1:8" ht="48" customHeight="1">
      <c r="A279" s="1" t="s">
        <v>838</v>
      </c>
      <c r="B279" s="1" t="s">
        <v>839</v>
      </c>
      <c r="C279" s="1" t="s">
        <v>840</v>
      </c>
      <c r="D279" s="1" t="s">
        <v>23</v>
      </c>
      <c r="E279" s="2">
        <v>1000</v>
      </c>
      <c r="F279" s="3" t="s">
        <v>2</v>
      </c>
      <c r="G279" s="5">
        <v>0</v>
      </c>
      <c r="H279" s="6">
        <f t="shared" si="4"/>
        <v>0</v>
      </c>
    </row>
    <row r="280" spans="1:8" ht="46.5" customHeight="1">
      <c r="A280" s="1" t="s">
        <v>841</v>
      </c>
      <c r="B280" s="1" t="s">
        <v>842</v>
      </c>
      <c r="C280" s="1" t="s">
        <v>843</v>
      </c>
      <c r="D280" s="1" t="s">
        <v>23</v>
      </c>
      <c r="E280" s="2">
        <v>500</v>
      </c>
      <c r="F280" s="3" t="s">
        <v>2</v>
      </c>
      <c r="G280" s="5">
        <v>0</v>
      </c>
      <c r="H280" s="6">
        <f t="shared" si="4"/>
        <v>0</v>
      </c>
    </row>
    <row r="281" spans="1:8" ht="46.5" customHeight="1">
      <c r="A281" s="1" t="s">
        <v>844</v>
      </c>
      <c r="B281" s="1" t="s">
        <v>845</v>
      </c>
      <c r="C281" s="1" t="s">
        <v>846</v>
      </c>
      <c r="D281" s="1" t="s">
        <v>23</v>
      </c>
      <c r="E281" s="2">
        <v>700</v>
      </c>
      <c r="F281" s="3" t="s">
        <v>2</v>
      </c>
      <c r="G281" s="5">
        <v>0</v>
      </c>
      <c r="H281" s="6">
        <f t="shared" si="4"/>
        <v>0</v>
      </c>
    </row>
    <row r="282" spans="1:8" ht="46.5" customHeight="1">
      <c r="A282" s="1" t="s">
        <v>847</v>
      </c>
      <c r="B282" s="1" t="s">
        <v>848</v>
      </c>
      <c r="C282" s="1" t="s">
        <v>849</v>
      </c>
      <c r="D282" s="1" t="s">
        <v>23</v>
      </c>
      <c r="E282" s="2">
        <v>700</v>
      </c>
      <c r="F282" s="3" t="s">
        <v>2</v>
      </c>
      <c r="G282" s="5">
        <v>0</v>
      </c>
      <c r="H282" s="6">
        <f t="shared" si="4"/>
        <v>0</v>
      </c>
    </row>
    <row r="283" spans="1:8" ht="69" customHeight="1">
      <c r="A283" s="1" t="s">
        <v>850</v>
      </c>
      <c r="B283" s="1" t="s">
        <v>851</v>
      </c>
      <c r="C283" s="1" t="s">
        <v>852</v>
      </c>
      <c r="D283" s="1" t="s">
        <v>23</v>
      </c>
      <c r="E283" s="2">
        <v>1000</v>
      </c>
      <c r="F283" s="3" t="s">
        <v>2</v>
      </c>
      <c r="G283" s="5">
        <v>0</v>
      </c>
      <c r="H283" s="6">
        <f t="shared" si="4"/>
        <v>0</v>
      </c>
    </row>
    <row r="284" spans="1:8" ht="69" customHeight="1">
      <c r="A284" s="1" t="s">
        <v>853</v>
      </c>
      <c r="B284" s="1" t="s">
        <v>854</v>
      </c>
      <c r="C284" s="1" t="s">
        <v>855</v>
      </c>
      <c r="D284" s="1" t="s">
        <v>23</v>
      </c>
      <c r="E284" s="2">
        <v>1200</v>
      </c>
      <c r="F284" s="3" t="s">
        <v>2</v>
      </c>
      <c r="G284" s="5">
        <v>0</v>
      </c>
      <c r="H284" s="6">
        <f t="shared" si="4"/>
        <v>0</v>
      </c>
    </row>
    <row r="285" spans="1:8" ht="51" customHeight="1">
      <c r="A285" s="1" t="s">
        <v>856</v>
      </c>
      <c r="B285" s="1" t="s">
        <v>857</v>
      </c>
      <c r="C285" s="1" t="s">
        <v>858</v>
      </c>
      <c r="D285" s="1" t="s">
        <v>23</v>
      </c>
      <c r="E285" s="2">
        <v>20000</v>
      </c>
      <c r="F285" s="3" t="s">
        <v>2</v>
      </c>
      <c r="G285" s="5">
        <v>0</v>
      </c>
      <c r="H285" s="6">
        <f t="shared" si="4"/>
        <v>0</v>
      </c>
    </row>
    <row r="286" spans="1:8" ht="51" customHeight="1">
      <c r="A286" s="1" t="s">
        <v>859</v>
      </c>
      <c r="B286" s="1" t="s">
        <v>860</v>
      </c>
      <c r="C286" s="1" t="s">
        <v>861</v>
      </c>
      <c r="D286" s="1" t="s">
        <v>23</v>
      </c>
      <c r="E286" s="2">
        <v>3000</v>
      </c>
      <c r="F286" s="3" t="s">
        <v>2</v>
      </c>
      <c r="G286" s="5">
        <v>0</v>
      </c>
      <c r="H286" s="6">
        <f t="shared" si="4"/>
        <v>0</v>
      </c>
    </row>
    <row r="287" spans="1:8" ht="51" customHeight="1">
      <c r="A287" s="1" t="s">
        <v>862</v>
      </c>
      <c r="B287" s="1" t="s">
        <v>863</v>
      </c>
      <c r="C287" s="1" t="s">
        <v>864</v>
      </c>
      <c r="D287" s="1" t="s">
        <v>23</v>
      </c>
      <c r="E287" s="2">
        <v>800</v>
      </c>
      <c r="F287" s="3" t="s">
        <v>2</v>
      </c>
      <c r="G287" s="5">
        <v>0</v>
      </c>
      <c r="H287" s="6">
        <f t="shared" si="4"/>
        <v>0</v>
      </c>
    </row>
    <row r="288" spans="1:8" ht="51" customHeight="1">
      <c r="A288" s="1" t="s">
        <v>865</v>
      </c>
      <c r="B288" s="1" t="s">
        <v>866</v>
      </c>
      <c r="C288" s="1" t="s">
        <v>867</v>
      </c>
      <c r="D288" s="1" t="s">
        <v>23</v>
      </c>
      <c r="E288" s="2">
        <v>20000</v>
      </c>
      <c r="F288" s="3" t="s">
        <v>2</v>
      </c>
      <c r="G288" s="5">
        <v>0</v>
      </c>
      <c r="H288" s="6">
        <f t="shared" si="4"/>
        <v>0</v>
      </c>
    </row>
    <row r="289" spans="1:8" ht="51" customHeight="1">
      <c r="A289" s="1" t="s">
        <v>868</v>
      </c>
      <c r="B289" s="1" t="s">
        <v>869</v>
      </c>
      <c r="C289" s="1" t="s">
        <v>870</v>
      </c>
      <c r="D289" s="1" t="s">
        <v>23</v>
      </c>
      <c r="E289" s="2">
        <v>3000</v>
      </c>
      <c r="F289" s="3" t="s">
        <v>2</v>
      </c>
      <c r="G289" s="5">
        <v>0</v>
      </c>
      <c r="H289" s="6">
        <f t="shared" si="4"/>
        <v>0</v>
      </c>
    </row>
    <row r="290" spans="1:8" ht="51" customHeight="1">
      <c r="A290" s="1" t="s">
        <v>871</v>
      </c>
      <c r="B290" s="1" t="s">
        <v>872</v>
      </c>
      <c r="C290" s="1" t="s">
        <v>873</v>
      </c>
      <c r="D290" s="1" t="s">
        <v>23</v>
      </c>
      <c r="E290" s="2">
        <v>8000</v>
      </c>
      <c r="F290" s="3" t="s">
        <v>2</v>
      </c>
      <c r="G290" s="5">
        <v>0</v>
      </c>
      <c r="H290" s="6">
        <f t="shared" si="4"/>
        <v>0</v>
      </c>
    </row>
    <row r="291" spans="1:8" ht="51" customHeight="1">
      <c r="A291" s="1" t="s">
        <v>874</v>
      </c>
      <c r="B291" s="1" t="s">
        <v>875</v>
      </c>
      <c r="C291" s="1" t="s">
        <v>876</v>
      </c>
      <c r="D291" s="1" t="s">
        <v>23</v>
      </c>
      <c r="E291" s="2">
        <v>3000</v>
      </c>
      <c r="F291" s="3" t="s">
        <v>2</v>
      </c>
      <c r="G291" s="5">
        <v>0</v>
      </c>
      <c r="H291" s="6">
        <f t="shared" si="4"/>
        <v>0</v>
      </c>
    </row>
    <row r="292" spans="1:8" ht="51" customHeight="1">
      <c r="A292" s="1" t="s">
        <v>877</v>
      </c>
      <c r="B292" s="1" t="s">
        <v>878</v>
      </c>
      <c r="C292" s="1" t="s">
        <v>879</v>
      </c>
      <c r="D292" s="1" t="s">
        <v>23</v>
      </c>
      <c r="E292" s="2">
        <v>2500</v>
      </c>
      <c r="F292" s="3" t="s">
        <v>2</v>
      </c>
      <c r="G292" s="5">
        <v>0</v>
      </c>
      <c r="H292" s="6">
        <f t="shared" si="4"/>
        <v>0</v>
      </c>
    </row>
    <row r="293" spans="1:8" ht="51" customHeight="1">
      <c r="A293" s="1" t="s">
        <v>880</v>
      </c>
      <c r="B293" s="1" t="s">
        <v>881</v>
      </c>
      <c r="C293" s="1" t="s">
        <v>882</v>
      </c>
      <c r="D293" s="1" t="s">
        <v>23</v>
      </c>
      <c r="E293" s="2">
        <v>22000</v>
      </c>
      <c r="F293" s="3" t="s">
        <v>2</v>
      </c>
      <c r="G293" s="5">
        <v>0</v>
      </c>
      <c r="H293" s="6">
        <f t="shared" si="4"/>
        <v>0</v>
      </c>
    </row>
    <row r="294" spans="1:8" ht="39" customHeight="1">
      <c r="A294" s="1" t="s">
        <v>883</v>
      </c>
      <c r="B294" s="1" t="s">
        <v>884</v>
      </c>
      <c r="C294" s="1" t="s">
        <v>885</v>
      </c>
      <c r="D294" s="1" t="s">
        <v>23</v>
      </c>
      <c r="E294" s="2">
        <v>600</v>
      </c>
      <c r="F294" s="3" t="s">
        <v>2</v>
      </c>
      <c r="G294" s="5">
        <v>0</v>
      </c>
      <c r="H294" s="6">
        <f t="shared" si="4"/>
        <v>0</v>
      </c>
    </row>
    <row r="295" spans="1:8" ht="39" customHeight="1">
      <c r="A295" s="1" t="s">
        <v>886</v>
      </c>
      <c r="B295" s="1" t="s">
        <v>887</v>
      </c>
      <c r="C295" s="1" t="s">
        <v>888</v>
      </c>
      <c r="D295" s="1" t="s">
        <v>23</v>
      </c>
      <c r="E295" s="2">
        <v>300</v>
      </c>
      <c r="F295" s="3" t="s">
        <v>2</v>
      </c>
      <c r="G295" s="5">
        <v>0</v>
      </c>
      <c r="H295" s="6">
        <f t="shared" si="4"/>
        <v>0</v>
      </c>
    </row>
    <row r="296" spans="1:8" ht="39" customHeight="1">
      <c r="A296" s="1" t="s">
        <v>889</v>
      </c>
      <c r="B296" s="1" t="s">
        <v>890</v>
      </c>
      <c r="C296" s="1" t="s">
        <v>891</v>
      </c>
      <c r="D296" s="1" t="s">
        <v>23</v>
      </c>
      <c r="E296" s="2">
        <v>600</v>
      </c>
      <c r="F296" s="3" t="s">
        <v>2</v>
      </c>
      <c r="G296" s="5">
        <v>0</v>
      </c>
      <c r="H296" s="6">
        <f t="shared" si="4"/>
        <v>0</v>
      </c>
    </row>
    <row r="297" spans="1:8" ht="39" customHeight="1">
      <c r="A297" s="1" t="s">
        <v>892</v>
      </c>
      <c r="B297" s="1" t="s">
        <v>893</v>
      </c>
      <c r="C297" s="1" t="s">
        <v>894</v>
      </c>
      <c r="D297" s="1" t="s">
        <v>23</v>
      </c>
      <c r="E297" s="2">
        <v>600</v>
      </c>
      <c r="F297" s="3" t="s">
        <v>2</v>
      </c>
      <c r="G297" s="5">
        <v>0</v>
      </c>
      <c r="H297" s="6">
        <f t="shared" si="4"/>
        <v>0</v>
      </c>
    </row>
    <row r="298" spans="1:8" ht="39" customHeight="1">
      <c r="A298" s="1" t="s">
        <v>895</v>
      </c>
      <c r="B298" s="1" t="s">
        <v>896</v>
      </c>
      <c r="C298" s="1" t="s">
        <v>897</v>
      </c>
      <c r="D298" s="1" t="s">
        <v>23</v>
      </c>
      <c r="E298" s="2">
        <v>300</v>
      </c>
      <c r="F298" s="3" t="s">
        <v>2</v>
      </c>
      <c r="G298" s="5">
        <v>0</v>
      </c>
      <c r="H298" s="6">
        <f t="shared" si="4"/>
        <v>0</v>
      </c>
    </row>
    <row r="299" spans="1:8" ht="39" customHeight="1">
      <c r="A299" s="1" t="s">
        <v>898</v>
      </c>
      <c r="B299" s="1" t="s">
        <v>899</v>
      </c>
      <c r="C299" s="1" t="s">
        <v>900</v>
      </c>
      <c r="D299" s="1" t="s">
        <v>23</v>
      </c>
      <c r="E299" s="2">
        <v>300</v>
      </c>
      <c r="F299" s="3" t="s">
        <v>2</v>
      </c>
      <c r="G299" s="5">
        <v>0</v>
      </c>
      <c r="H299" s="6">
        <f t="shared" si="4"/>
        <v>0</v>
      </c>
    </row>
    <row r="300" spans="1:8" ht="39" customHeight="1">
      <c r="A300" s="1" t="s">
        <v>901</v>
      </c>
      <c r="B300" s="1" t="s">
        <v>902</v>
      </c>
      <c r="C300" s="1" t="s">
        <v>903</v>
      </c>
      <c r="D300" s="1" t="s">
        <v>23</v>
      </c>
      <c r="E300" s="2">
        <v>300</v>
      </c>
      <c r="F300" s="3" t="s">
        <v>2</v>
      </c>
      <c r="G300" s="5">
        <v>0</v>
      </c>
      <c r="H300" s="6">
        <f t="shared" si="4"/>
        <v>0</v>
      </c>
    </row>
    <row r="301" spans="1:8" ht="39" customHeight="1">
      <c r="A301" s="1" t="s">
        <v>904</v>
      </c>
      <c r="B301" s="1" t="s">
        <v>905</v>
      </c>
      <c r="C301" s="1" t="s">
        <v>906</v>
      </c>
      <c r="D301" s="1" t="s">
        <v>23</v>
      </c>
      <c r="E301" s="2">
        <v>300</v>
      </c>
      <c r="F301" s="3" t="s">
        <v>2</v>
      </c>
      <c r="G301" s="5">
        <v>0</v>
      </c>
      <c r="H301" s="6">
        <f t="shared" si="4"/>
        <v>0</v>
      </c>
    </row>
    <row r="302" spans="1:8" ht="40.5" customHeight="1">
      <c r="A302" s="1" t="s">
        <v>907</v>
      </c>
      <c r="B302" s="1" t="s">
        <v>908</v>
      </c>
      <c r="C302" s="1" t="s">
        <v>909</v>
      </c>
      <c r="D302" s="1" t="s">
        <v>23</v>
      </c>
      <c r="E302" s="2">
        <v>300</v>
      </c>
      <c r="F302" s="3" t="s">
        <v>2</v>
      </c>
      <c r="G302" s="5">
        <v>0</v>
      </c>
      <c r="H302" s="6">
        <f t="shared" si="4"/>
        <v>0</v>
      </c>
    </row>
    <row r="303" spans="1:8" ht="40.5" customHeight="1">
      <c r="A303" s="1" t="s">
        <v>910</v>
      </c>
      <c r="B303" s="1" t="s">
        <v>911</v>
      </c>
      <c r="C303" s="1" t="s">
        <v>912</v>
      </c>
      <c r="D303" s="1" t="s">
        <v>23</v>
      </c>
      <c r="E303" s="2">
        <v>15000</v>
      </c>
      <c r="F303" s="3" t="s">
        <v>2</v>
      </c>
      <c r="G303" s="5">
        <v>0</v>
      </c>
      <c r="H303" s="6">
        <f t="shared" si="4"/>
        <v>0</v>
      </c>
    </row>
    <row r="304" spans="1:8" ht="40.5" customHeight="1">
      <c r="A304" s="1" t="s">
        <v>913</v>
      </c>
      <c r="B304" s="1" t="s">
        <v>914</v>
      </c>
      <c r="C304" s="1" t="s">
        <v>915</v>
      </c>
      <c r="D304" s="1" t="s">
        <v>23</v>
      </c>
      <c r="E304" s="2">
        <v>300</v>
      </c>
      <c r="F304" s="3" t="s">
        <v>2</v>
      </c>
      <c r="G304" s="5">
        <v>0</v>
      </c>
      <c r="H304" s="6">
        <f t="shared" si="4"/>
        <v>0</v>
      </c>
    </row>
    <row r="305" spans="1:8" ht="39.75" customHeight="1">
      <c r="A305" s="1" t="s">
        <v>916</v>
      </c>
      <c r="B305" s="1" t="s">
        <v>917</v>
      </c>
      <c r="C305" s="1" t="s">
        <v>918</v>
      </c>
      <c r="D305" s="1" t="s">
        <v>23</v>
      </c>
      <c r="E305" s="2">
        <v>500</v>
      </c>
      <c r="F305" s="3" t="s">
        <v>2</v>
      </c>
      <c r="G305" s="5">
        <v>0</v>
      </c>
      <c r="H305" s="6">
        <f t="shared" si="4"/>
        <v>0</v>
      </c>
    </row>
    <row r="306" spans="1:8" ht="40.5" customHeight="1">
      <c r="A306" s="1" t="s">
        <v>919</v>
      </c>
      <c r="B306" s="1" t="s">
        <v>920</v>
      </c>
      <c r="C306" s="1" t="s">
        <v>921</v>
      </c>
      <c r="D306" s="1" t="s">
        <v>23</v>
      </c>
      <c r="E306" s="2">
        <v>15000</v>
      </c>
      <c r="F306" s="3" t="s">
        <v>2</v>
      </c>
      <c r="G306" s="5">
        <v>0</v>
      </c>
      <c r="H306" s="6">
        <f t="shared" si="4"/>
        <v>0</v>
      </c>
    </row>
    <row r="307" spans="1:8" ht="40.5" customHeight="1">
      <c r="A307" s="1" t="s">
        <v>922</v>
      </c>
      <c r="B307" s="1" t="s">
        <v>923</v>
      </c>
      <c r="C307" s="1" t="s">
        <v>924</v>
      </c>
      <c r="D307" s="1" t="s">
        <v>23</v>
      </c>
      <c r="E307" s="2">
        <v>3000</v>
      </c>
      <c r="F307" s="3" t="s">
        <v>2</v>
      </c>
      <c r="G307" s="5">
        <v>0</v>
      </c>
      <c r="H307" s="6">
        <f t="shared" si="4"/>
        <v>0</v>
      </c>
    </row>
    <row r="308" spans="1:8" ht="40.5" customHeight="1">
      <c r="A308" s="1" t="s">
        <v>925</v>
      </c>
      <c r="B308" s="1" t="s">
        <v>926</v>
      </c>
      <c r="C308" s="1" t="s">
        <v>927</v>
      </c>
      <c r="D308" s="1" t="s">
        <v>23</v>
      </c>
      <c r="E308" s="2">
        <v>500</v>
      </c>
      <c r="F308" s="3" t="s">
        <v>2</v>
      </c>
      <c r="G308" s="5">
        <v>0</v>
      </c>
      <c r="H308" s="6">
        <f t="shared" si="4"/>
        <v>0</v>
      </c>
    </row>
    <row r="309" spans="1:8" ht="39.75" customHeight="1">
      <c r="A309" s="1" t="s">
        <v>928</v>
      </c>
      <c r="B309" s="1" t="s">
        <v>929</v>
      </c>
      <c r="C309" s="1" t="s">
        <v>930</v>
      </c>
      <c r="D309" s="1" t="s">
        <v>23</v>
      </c>
      <c r="E309" s="2">
        <v>2000</v>
      </c>
      <c r="F309" s="3" t="s">
        <v>2</v>
      </c>
      <c r="G309" s="5">
        <v>0</v>
      </c>
      <c r="H309" s="6">
        <f t="shared" si="4"/>
        <v>0</v>
      </c>
    </row>
    <row r="310" spans="1:8" ht="40.5" customHeight="1">
      <c r="A310" s="1" t="s">
        <v>931</v>
      </c>
      <c r="B310" s="1" t="s">
        <v>932</v>
      </c>
      <c r="C310" s="1" t="s">
        <v>933</v>
      </c>
      <c r="D310" s="1" t="s">
        <v>23</v>
      </c>
      <c r="E310" s="2">
        <v>2000</v>
      </c>
      <c r="F310" s="3" t="s">
        <v>2</v>
      </c>
      <c r="G310" s="5">
        <v>0</v>
      </c>
      <c r="H310" s="6">
        <f t="shared" si="4"/>
        <v>0</v>
      </c>
    </row>
    <row r="311" spans="1:8" ht="61.5" customHeight="1">
      <c r="A311" s="1" t="s">
        <v>934</v>
      </c>
      <c r="B311" s="1" t="s">
        <v>935</v>
      </c>
      <c r="C311" s="1" t="s">
        <v>936</v>
      </c>
      <c r="D311" s="1" t="s">
        <v>23</v>
      </c>
      <c r="E311" s="2">
        <v>400</v>
      </c>
      <c r="F311" s="3" t="s">
        <v>2</v>
      </c>
      <c r="G311" s="5">
        <v>0</v>
      </c>
      <c r="H311" s="6">
        <f t="shared" si="4"/>
        <v>0</v>
      </c>
    </row>
    <row r="312" spans="1:8" ht="61.5" customHeight="1">
      <c r="A312" s="1" t="s">
        <v>937</v>
      </c>
      <c r="B312" s="1" t="s">
        <v>938</v>
      </c>
      <c r="C312" s="1" t="s">
        <v>939</v>
      </c>
      <c r="D312" s="1" t="s">
        <v>23</v>
      </c>
      <c r="E312" s="2">
        <v>350</v>
      </c>
      <c r="F312" s="3" t="s">
        <v>2</v>
      </c>
      <c r="G312" s="5">
        <v>0</v>
      </c>
      <c r="H312" s="6">
        <f t="shared" si="4"/>
        <v>0</v>
      </c>
    </row>
    <row r="313" spans="1:8" ht="61.5" customHeight="1">
      <c r="A313" s="1" t="s">
        <v>940</v>
      </c>
      <c r="B313" s="1" t="s">
        <v>941</v>
      </c>
      <c r="C313" s="1" t="s">
        <v>942</v>
      </c>
      <c r="D313" s="1" t="s">
        <v>23</v>
      </c>
      <c r="E313" s="2">
        <v>3500</v>
      </c>
      <c r="F313" s="3" t="s">
        <v>2</v>
      </c>
      <c r="G313" s="5">
        <v>0</v>
      </c>
      <c r="H313" s="6">
        <f t="shared" si="4"/>
        <v>0</v>
      </c>
    </row>
    <row r="314" spans="1:8" ht="61.5" customHeight="1">
      <c r="A314" s="1" t="s">
        <v>943</v>
      </c>
      <c r="B314" s="1" t="s">
        <v>944</v>
      </c>
      <c r="C314" s="1" t="s">
        <v>945</v>
      </c>
      <c r="D314" s="1" t="s">
        <v>23</v>
      </c>
      <c r="E314" s="2">
        <v>4000</v>
      </c>
      <c r="F314" s="3" t="s">
        <v>2</v>
      </c>
      <c r="G314" s="5">
        <v>0</v>
      </c>
      <c r="H314" s="6">
        <f t="shared" si="4"/>
        <v>0</v>
      </c>
    </row>
    <row r="315" spans="1:8" ht="61.5" customHeight="1">
      <c r="A315" s="1" t="s">
        <v>946</v>
      </c>
      <c r="B315" s="1" t="s">
        <v>947</v>
      </c>
      <c r="C315" s="1" t="s">
        <v>948</v>
      </c>
      <c r="D315" s="1" t="s">
        <v>23</v>
      </c>
      <c r="E315" s="2">
        <v>300</v>
      </c>
      <c r="F315" s="3" t="s">
        <v>2</v>
      </c>
      <c r="G315" s="5">
        <v>0</v>
      </c>
      <c r="H315" s="6">
        <f t="shared" si="4"/>
        <v>0</v>
      </c>
    </row>
    <row r="316" spans="1:8" ht="61.5" customHeight="1">
      <c r="A316" s="1" t="s">
        <v>949</v>
      </c>
      <c r="B316" s="1" t="s">
        <v>950</v>
      </c>
      <c r="C316" s="1" t="s">
        <v>951</v>
      </c>
      <c r="D316" s="1" t="s">
        <v>23</v>
      </c>
      <c r="E316" s="2">
        <v>4000</v>
      </c>
      <c r="F316" s="3" t="s">
        <v>2</v>
      </c>
      <c r="G316" s="5">
        <v>0</v>
      </c>
      <c r="H316" s="6">
        <f t="shared" si="4"/>
        <v>0</v>
      </c>
    </row>
    <row r="317" spans="1:8" ht="61.5" customHeight="1">
      <c r="A317" s="1" t="s">
        <v>952</v>
      </c>
      <c r="B317" s="1" t="s">
        <v>953</v>
      </c>
      <c r="C317" s="1" t="s">
        <v>954</v>
      </c>
      <c r="D317" s="1" t="s">
        <v>23</v>
      </c>
      <c r="E317" s="2">
        <v>300</v>
      </c>
      <c r="F317" s="3" t="s">
        <v>2</v>
      </c>
      <c r="G317" s="5">
        <v>0</v>
      </c>
      <c r="H317" s="6">
        <f t="shared" si="4"/>
        <v>0</v>
      </c>
    </row>
    <row r="318" spans="1:8" ht="61.5" customHeight="1">
      <c r="A318" s="1" t="s">
        <v>955</v>
      </c>
      <c r="B318" s="1" t="s">
        <v>956</v>
      </c>
      <c r="C318" s="1" t="s">
        <v>957</v>
      </c>
      <c r="D318" s="1" t="s">
        <v>23</v>
      </c>
      <c r="E318" s="2">
        <v>3000</v>
      </c>
      <c r="F318" s="3" t="s">
        <v>2</v>
      </c>
      <c r="G318" s="5">
        <v>0</v>
      </c>
      <c r="H318" s="6">
        <f t="shared" si="4"/>
        <v>0</v>
      </c>
    </row>
    <row r="319" spans="1:8" ht="61.5" customHeight="1">
      <c r="A319" s="1" t="s">
        <v>958</v>
      </c>
      <c r="B319" s="1" t="s">
        <v>959</v>
      </c>
      <c r="C319" s="1" t="s">
        <v>960</v>
      </c>
      <c r="D319" s="1" t="s">
        <v>23</v>
      </c>
      <c r="E319" s="2">
        <v>400</v>
      </c>
      <c r="F319" s="3" t="s">
        <v>2</v>
      </c>
      <c r="G319" s="5">
        <v>0</v>
      </c>
      <c r="H319" s="6">
        <f t="shared" si="4"/>
        <v>0</v>
      </c>
    </row>
    <row r="320" spans="1:8" ht="61.5" customHeight="1">
      <c r="A320" s="1" t="s">
        <v>961</v>
      </c>
      <c r="B320" s="1" t="s">
        <v>962</v>
      </c>
      <c r="C320" s="1" t="s">
        <v>963</v>
      </c>
      <c r="D320" s="1" t="s">
        <v>23</v>
      </c>
      <c r="E320" s="2">
        <v>1200</v>
      </c>
      <c r="F320" s="3" t="s">
        <v>2</v>
      </c>
      <c r="G320" s="5">
        <v>0</v>
      </c>
      <c r="H320" s="6">
        <f t="shared" si="4"/>
        <v>0</v>
      </c>
    </row>
    <row r="321" spans="1:8" ht="61.5" customHeight="1">
      <c r="A321" s="1" t="s">
        <v>964</v>
      </c>
      <c r="B321" s="1" t="s">
        <v>965</v>
      </c>
      <c r="C321" s="1" t="s">
        <v>966</v>
      </c>
      <c r="D321" s="1" t="s">
        <v>23</v>
      </c>
      <c r="E321" s="2">
        <v>1200</v>
      </c>
      <c r="F321" s="3" t="s">
        <v>2</v>
      </c>
      <c r="G321" s="5">
        <v>0</v>
      </c>
      <c r="H321" s="6">
        <f t="shared" si="4"/>
        <v>0</v>
      </c>
    </row>
    <row r="322" spans="1:8" ht="61.5" customHeight="1">
      <c r="A322" s="1" t="s">
        <v>967</v>
      </c>
      <c r="B322" s="1" t="s">
        <v>968</v>
      </c>
      <c r="C322" s="1" t="s">
        <v>969</v>
      </c>
      <c r="D322" s="1" t="s">
        <v>23</v>
      </c>
      <c r="E322" s="2">
        <v>400</v>
      </c>
      <c r="F322" s="3" t="s">
        <v>2</v>
      </c>
      <c r="G322" s="5">
        <v>0</v>
      </c>
      <c r="H322" s="6">
        <f t="shared" si="4"/>
        <v>0</v>
      </c>
    </row>
    <row r="323" spans="1:8" ht="139.5" customHeight="1">
      <c r="A323" s="1" t="s">
        <v>970</v>
      </c>
      <c r="B323" s="1" t="s">
        <v>971</v>
      </c>
      <c r="C323" s="1" t="s">
        <v>972</v>
      </c>
      <c r="D323" s="1" t="s">
        <v>23</v>
      </c>
      <c r="E323" s="2">
        <v>3000</v>
      </c>
      <c r="F323" s="3" t="s">
        <v>2</v>
      </c>
      <c r="G323" s="5">
        <v>0</v>
      </c>
      <c r="H323" s="6">
        <f t="shared" si="4"/>
        <v>0</v>
      </c>
    </row>
    <row r="324" spans="1:8" ht="61.5" customHeight="1">
      <c r="A324" s="1" t="s">
        <v>973</v>
      </c>
      <c r="B324" s="1" t="s">
        <v>974</v>
      </c>
      <c r="C324" s="1" t="s">
        <v>975</v>
      </c>
      <c r="D324" s="1" t="s">
        <v>23</v>
      </c>
      <c r="E324" s="2">
        <v>300</v>
      </c>
      <c r="F324" s="3" t="s">
        <v>2</v>
      </c>
      <c r="G324" s="5">
        <v>0</v>
      </c>
      <c r="H324" s="6">
        <f t="shared" si="4"/>
        <v>0</v>
      </c>
    </row>
    <row r="325" spans="1:8" ht="61.5" customHeight="1">
      <c r="A325" s="1" t="s">
        <v>976</v>
      </c>
      <c r="B325" s="1" t="s">
        <v>977</v>
      </c>
      <c r="C325" s="1" t="s">
        <v>978</v>
      </c>
      <c r="D325" s="1" t="s">
        <v>23</v>
      </c>
      <c r="E325" s="2">
        <v>400</v>
      </c>
      <c r="F325" s="3" t="s">
        <v>2</v>
      </c>
      <c r="G325" s="5">
        <v>0</v>
      </c>
      <c r="H325" s="6">
        <f t="shared" si="4"/>
        <v>0</v>
      </c>
    </row>
    <row r="326" spans="1:8" ht="61.5" customHeight="1">
      <c r="A326" s="1" t="s">
        <v>979</v>
      </c>
      <c r="B326" s="1" t="s">
        <v>980</v>
      </c>
      <c r="C326" s="1" t="s">
        <v>981</v>
      </c>
      <c r="D326" s="1" t="s">
        <v>23</v>
      </c>
      <c r="E326" s="2">
        <v>300</v>
      </c>
      <c r="F326" s="3" t="s">
        <v>2</v>
      </c>
      <c r="G326" s="5">
        <v>0</v>
      </c>
      <c r="H326" s="6">
        <f t="shared" si="4"/>
        <v>0</v>
      </c>
    </row>
    <row r="327" spans="1:8" ht="61.5" customHeight="1">
      <c r="A327" s="1" t="s">
        <v>982</v>
      </c>
      <c r="B327" s="1" t="s">
        <v>983</v>
      </c>
      <c r="C327" s="1" t="s">
        <v>984</v>
      </c>
      <c r="D327" s="1" t="s">
        <v>23</v>
      </c>
      <c r="E327" s="2">
        <v>300</v>
      </c>
      <c r="F327" s="3" t="s">
        <v>2</v>
      </c>
      <c r="G327" s="5">
        <v>0</v>
      </c>
      <c r="H327" s="6">
        <f t="shared" si="4"/>
        <v>0</v>
      </c>
    </row>
    <row r="328" spans="1:8" ht="61.5" customHeight="1">
      <c r="A328" s="1" t="s">
        <v>985</v>
      </c>
      <c r="B328" s="1" t="s">
        <v>986</v>
      </c>
      <c r="C328" s="1" t="s">
        <v>987</v>
      </c>
      <c r="D328" s="1" t="s">
        <v>23</v>
      </c>
      <c r="E328" s="2">
        <v>350</v>
      </c>
      <c r="F328" s="3" t="s">
        <v>2</v>
      </c>
      <c r="G328" s="5">
        <v>0</v>
      </c>
      <c r="H328" s="6">
        <f t="shared" si="4"/>
        <v>0</v>
      </c>
    </row>
    <row r="329" spans="1:8" ht="60.75" customHeight="1">
      <c r="A329" s="1" t="s">
        <v>988</v>
      </c>
      <c r="B329" s="1" t="s">
        <v>989</v>
      </c>
      <c r="C329" s="1" t="s">
        <v>990</v>
      </c>
      <c r="D329" s="1" t="s">
        <v>23</v>
      </c>
      <c r="E329" s="2">
        <v>400</v>
      </c>
      <c r="F329" s="3" t="s">
        <v>2</v>
      </c>
      <c r="G329" s="5">
        <v>0</v>
      </c>
      <c r="H329" s="6">
        <f>E329*G329</f>
        <v>0</v>
      </c>
    </row>
    <row r="330" spans="1:8" ht="61.5" customHeight="1">
      <c r="A330" s="1" t="s">
        <v>991</v>
      </c>
      <c r="B330" s="1" t="s">
        <v>992</v>
      </c>
      <c r="C330" s="1" t="s">
        <v>993</v>
      </c>
      <c r="D330" s="1" t="s">
        <v>23</v>
      </c>
      <c r="E330" s="2">
        <v>500</v>
      </c>
      <c r="F330" s="3" t="s">
        <v>2</v>
      </c>
      <c r="G330" s="5">
        <v>0</v>
      </c>
      <c r="H330" s="6">
        <f>E330*G330</f>
        <v>0</v>
      </c>
    </row>
    <row r="331" spans="1:8" ht="61.5" customHeight="1">
      <c r="A331" s="1" t="s">
        <v>994</v>
      </c>
      <c r="B331" s="1" t="s">
        <v>995</v>
      </c>
      <c r="C331" s="1" t="s">
        <v>996</v>
      </c>
      <c r="D331" s="1" t="s">
        <v>23</v>
      </c>
      <c r="E331" s="2">
        <v>500</v>
      </c>
      <c r="F331" s="3" t="s">
        <v>2</v>
      </c>
      <c r="G331" s="5">
        <v>0</v>
      </c>
      <c r="H331" s="6">
        <f>E331*G331</f>
        <v>0</v>
      </c>
    </row>
    <row r="332" spans="1:8" ht="61.5" customHeight="1">
      <c r="A332" s="1" t="s">
        <v>997</v>
      </c>
      <c r="B332" s="1" t="s">
        <v>998</v>
      </c>
      <c r="C332" s="1" t="s">
        <v>999</v>
      </c>
      <c r="D332" s="1" t="s">
        <v>23</v>
      </c>
      <c r="E332" s="2">
        <v>500</v>
      </c>
      <c r="F332" s="3" t="s">
        <v>2</v>
      </c>
      <c r="G332" s="5">
        <v>0</v>
      </c>
      <c r="H332" s="6">
        <f>E332*G332</f>
        <v>0</v>
      </c>
    </row>
    <row r="333" spans="1:8" ht="61.5" customHeight="1">
      <c r="A333" s="1" t="s">
        <v>1000</v>
      </c>
      <c r="B333" s="1" t="s">
        <v>1001</v>
      </c>
      <c r="C333" s="1" t="s">
        <v>1002</v>
      </c>
      <c r="D333" s="1" t="s">
        <v>23</v>
      </c>
      <c r="E333" s="2">
        <v>1000</v>
      </c>
      <c r="F333" s="3" t="s">
        <v>2</v>
      </c>
      <c r="G333" s="5">
        <v>0</v>
      </c>
      <c r="H333" s="6">
        <f>E333*G333</f>
        <v>0</v>
      </c>
    </row>
    <row r="334" spans="1:8" ht="61.5" customHeight="1">
      <c r="A334" s="1" t="s">
        <v>1003</v>
      </c>
      <c r="B334" s="1" t="s">
        <v>1004</v>
      </c>
      <c r="C334" s="1" t="s">
        <v>1005</v>
      </c>
      <c r="D334" s="1" t="s">
        <v>23</v>
      </c>
      <c r="E334" s="2">
        <v>2000</v>
      </c>
      <c r="F334" s="3" t="s">
        <v>2</v>
      </c>
      <c r="G334" s="5">
        <v>0</v>
      </c>
      <c r="H334" s="6">
        <f>E334*G334</f>
        <v>0</v>
      </c>
    </row>
    <row r="335" spans="1:8" ht="61.5" customHeight="1">
      <c r="A335" s="1" t="s">
        <v>1006</v>
      </c>
      <c r="B335" s="1" t="s">
        <v>1007</v>
      </c>
      <c r="C335" s="1" t="s">
        <v>1008</v>
      </c>
      <c r="D335" s="1" t="s">
        <v>23</v>
      </c>
      <c r="E335" s="2">
        <v>1500</v>
      </c>
      <c r="F335" s="3" t="s">
        <v>2</v>
      </c>
      <c r="G335" s="5">
        <v>0</v>
      </c>
      <c r="H335" s="6">
        <f>E335*G335</f>
        <v>0</v>
      </c>
    </row>
    <row r="336" spans="1:8" ht="60.75" customHeight="1">
      <c r="A336" s="1" t="s">
        <v>1009</v>
      </c>
      <c r="B336" s="1" t="s">
        <v>1010</v>
      </c>
      <c r="C336" s="1" t="s">
        <v>1011</v>
      </c>
      <c r="D336" s="1" t="s">
        <v>23</v>
      </c>
      <c r="E336" s="2">
        <v>1300</v>
      </c>
      <c r="F336" s="3" t="s">
        <v>2</v>
      </c>
      <c r="G336" s="5">
        <v>0</v>
      </c>
      <c r="H336" s="6">
        <f>E336*G336</f>
        <v>0</v>
      </c>
    </row>
    <row r="337" spans="1:8" ht="60.75" customHeight="1">
      <c r="A337" s="1" t="s">
        <v>1012</v>
      </c>
      <c r="B337" s="1" t="s">
        <v>1013</v>
      </c>
      <c r="C337" s="1" t="s">
        <v>1014</v>
      </c>
      <c r="D337" s="1" t="s">
        <v>23</v>
      </c>
      <c r="E337" s="2">
        <v>300</v>
      </c>
      <c r="F337" s="3" t="s">
        <v>2</v>
      </c>
      <c r="G337" s="5">
        <v>0</v>
      </c>
      <c r="H337" s="6">
        <f>E337*G337</f>
        <v>0</v>
      </c>
    </row>
    <row r="338" spans="1:8" ht="48" customHeight="1">
      <c r="A338" s="1" t="s">
        <v>1015</v>
      </c>
      <c r="B338" s="1" t="s">
        <v>1016</v>
      </c>
      <c r="C338" s="1" t="s">
        <v>1017</v>
      </c>
      <c r="D338" s="1" t="s">
        <v>350</v>
      </c>
      <c r="E338" s="2">
        <v>20</v>
      </c>
      <c r="F338" s="3" t="s">
        <v>2</v>
      </c>
      <c r="G338" s="5">
        <v>0</v>
      </c>
      <c r="H338" s="6">
        <f>E338*G338</f>
        <v>0</v>
      </c>
    </row>
    <row r="339" spans="1:8" ht="48" customHeight="1">
      <c r="A339" s="1" t="s">
        <v>1018</v>
      </c>
      <c r="B339" s="1" t="s">
        <v>1019</v>
      </c>
      <c r="C339" s="1" t="s">
        <v>1020</v>
      </c>
      <c r="D339" s="1" t="s">
        <v>350</v>
      </c>
      <c r="E339" s="2">
        <v>20</v>
      </c>
      <c r="F339" s="3" t="s">
        <v>2</v>
      </c>
      <c r="G339" s="5">
        <v>0</v>
      </c>
      <c r="H339" s="6">
        <f>E339*G339</f>
        <v>0</v>
      </c>
    </row>
    <row r="340" spans="1:8" ht="64.5" customHeight="1">
      <c r="A340" s="1" t="s">
        <v>1021</v>
      </c>
      <c r="B340" s="1" t="s">
        <v>1022</v>
      </c>
      <c r="C340" s="1" t="s">
        <v>1023</v>
      </c>
      <c r="D340" s="1" t="s">
        <v>23</v>
      </c>
      <c r="E340" s="2">
        <v>20</v>
      </c>
      <c r="F340" s="3" t="s">
        <v>2</v>
      </c>
      <c r="G340" s="5">
        <v>0</v>
      </c>
      <c r="H340" s="6">
        <f>E340*G340</f>
        <v>0</v>
      </c>
    </row>
    <row r="341" spans="1:8" ht="64.5" customHeight="1">
      <c r="A341" s="1" t="s">
        <v>1024</v>
      </c>
      <c r="B341" s="1" t="s">
        <v>1025</v>
      </c>
      <c r="C341" s="1" t="s">
        <v>1026</v>
      </c>
      <c r="D341" s="1" t="s">
        <v>23</v>
      </c>
      <c r="E341" s="2">
        <v>20</v>
      </c>
      <c r="F341" s="3" t="s">
        <v>2</v>
      </c>
      <c r="G341" s="5">
        <v>0</v>
      </c>
      <c r="H341" s="6">
        <f>E341*G341</f>
        <v>0</v>
      </c>
    </row>
    <row r="342" spans="1:8" ht="64.5" customHeight="1">
      <c r="A342" s="1" t="s">
        <v>1027</v>
      </c>
      <c r="B342" s="1" t="s">
        <v>1028</v>
      </c>
      <c r="C342" s="1" t="s">
        <v>1029</v>
      </c>
      <c r="D342" s="1" t="s">
        <v>23</v>
      </c>
      <c r="E342" s="2">
        <v>20</v>
      </c>
      <c r="F342" s="3" t="s">
        <v>2</v>
      </c>
      <c r="G342" s="5">
        <v>0</v>
      </c>
      <c r="H342" s="6">
        <f>E342*G342</f>
        <v>0</v>
      </c>
    </row>
    <row r="343" spans="1:8" ht="64.5" customHeight="1">
      <c r="A343" s="1" t="s">
        <v>1030</v>
      </c>
      <c r="B343" s="1" t="s">
        <v>1031</v>
      </c>
      <c r="C343" s="1" t="s">
        <v>1032</v>
      </c>
      <c r="D343" s="1" t="s">
        <v>23</v>
      </c>
      <c r="E343" s="2">
        <v>20</v>
      </c>
      <c r="F343" s="3" t="s">
        <v>2</v>
      </c>
      <c r="G343" s="5">
        <v>0</v>
      </c>
      <c r="H343" s="6">
        <f>E343*G343</f>
        <v>0</v>
      </c>
    </row>
    <row r="344" spans="1:8" ht="64.5" customHeight="1">
      <c r="A344" s="1" t="s">
        <v>1033</v>
      </c>
      <c r="B344" s="1" t="s">
        <v>1034</v>
      </c>
      <c r="C344" s="1" t="s">
        <v>1035</v>
      </c>
      <c r="D344" s="1" t="s">
        <v>23</v>
      </c>
      <c r="E344" s="2">
        <v>20</v>
      </c>
      <c r="F344" s="3" t="s">
        <v>2</v>
      </c>
      <c r="G344" s="5">
        <v>0</v>
      </c>
      <c r="H344" s="6">
        <f>E344*G344</f>
        <v>0</v>
      </c>
    </row>
    <row r="345" spans="1:8" ht="64.5" customHeight="1">
      <c r="A345" s="1" t="s">
        <v>1036</v>
      </c>
      <c r="B345" s="1" t="s">
        <v>1037</v>
      </c>
      <c r="C345" s="1" t="s">
        <v>1038</v>
      </c>
      <c r="D345" s="1" t="s">
        <v>23</v>
      </c>
      <c r="E345" s="2">
        <v>20</v>
      </c>
      <c r="F345" s="3" t="s">
        <v>2</v>
      </c>
      <c r="G345" s="5">
        <v>0</v>
      </c>
      <c r="H345" s="6">
        <f>E345*G345</f>
        <v>0</v>
      </c>
    </row>
    <row r="346" spans="1:8" ht="64.5" customHeight="1">
      <c r="A346" s="1" t="s">
        <v>1039</v>
      </c>
      <c r="B346" s="1" t="s">
        <v>1040</v>
      </c>
      <c r="C346" s="1" t="s">
        <v>1041</v>
      </c>
      <c r="D346" s="1" t="s">
        <v>23</v>
      </c>
      <c r="E346" s="2">
        <v>20</v>
      </c>
      <c r="F346" s="3" t="s">
        <v>2</v>
      </c>
      <c r="G346" s="5">
        <v>0</v>
      </c>
      <c r="H346" s="6">
        <f>E346*G346</f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claudio.cruz</cp:lastModifiedBy>
  <dcterms:created xsi:type="dcterms:W3CDTF">2019-06-04T21:03:57Z</dcterms:created>
  <dcterms:modified xsi:type="dcterms:W3CDTF">2019-06-04T21:03:57Z</dcterms:modified>
  <cp:category/>
  <cp:version/>
  <cp:contentType/>
  <cp:contentStatus/>
</cp:coreProperties>
</file>